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<sst xmlns="http://schemas.openxmlformats.org/spreadsheetml/2006/main" count="228" uniqueCount="18">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</sst>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0.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5" max="5" width="9.8515625" style="0" customWidth="1"/>
    <col min="7" max="7" width="9.421875" style="0" customWidth="1"/>
    <col min="9" max="9" width="13.28125" style="0" customWidth="1"/>
    <col min="10" max="10" width="12.140625" style="0" customWidth="1"/>
    <col min="13" max="13" width="9.8515625" style="0" customWidth="1"/>
    <col min="14" max="14" width="13.7109375" style="0" customWidth="1"/>
  </cols>
  <sheetData>
    <row r="1" spans="1:13" ht="12.75">
      <c r="A1" s="1">
        <v>28734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3" ht="12.75">
      <c r="A3" s="6">
        <v>28734</v>
      </c>
      <c r="B3" s="4">
        <v>69</v>
      </c>
      <c r="C3" s="4">
        <v>54</v>
      </c>
      <c r="D3" s="16">
        <f aca="true" t="shared" si="0" ref="D3:D32">AVERAGE(B3:C3)</f>
        <v>61.5</v>
      </c>
      <c r="E3" t="s">
        <v>9</v>
      </c>
      <c r="F3" t="s">
        <v>9</v>
      </c>
      <c r="G3" s="7">
        <v>0.09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</row>
    <row r="4" spans="1:13" ht="12.75">
      <c r="A4" s="6">
        <v>28735</v>
      </c>
      <c r="B4" s="4">
        <v>77</v>
      </c>
      <c r="C4" s="4">
        <v>57</v>
      </c>
      <c r="D4" s="16">
        <f t="shared" si="0"/>
        <v>67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</row>
    <row r="5" spans="1:13" ht="12.75">
      <c r="A5" s="6">
        <v>28736</v>
      </c>
      <c r="B5" s="4">
        <v>83</v>
      </c>
      <c r="C5" s="4">
        <v>55</v>
      </c>
      <c r="D5" s="16">
        <f t="shared" si="0"/>
        <v>69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</row>
    <row r="6" spans="1:13" ht="12.75">
      <c r="A6" s="6">
        <v>28737</v>
      </c>
      <c r="B6" s="9">
        <v>82</v>
      </c>
      <c r="C6" s="9">
        <v>58</v>
      </c>
      <c r="D6" s="16">
        <f t="shared" si="0"/>
        <v>70</v>
      </c>
      <c r="E6" t="s">
        <v>9</v>
      </c>
      <c r="F6" t="s">
        <v>9</v>
      </c>
      <c r="G6" s="15">
        <v>0.37</v>
      </c>
      <c r="H6" s="15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</row>
    <row r="7" spans="1:13" ht="12.75">
      <c r="A7" s="6">
        <v>28738</v>
      </c>
      <c r="B7" s="9">
        <v>77</v>
      </c>
      <c r="C7" s="9">
        <v>53</v>
      </c>
      <c r="D7" s="16">
        <f t="shared" si="0"/>
        <v>65</v>
      </c>
      <c r="E7" t="s">
        <v>9</v>
      </c>
      <c r="F7" t="s">
        <v>9</v>
      </c>
      <c r="G7" s="15">
        <v>0</v>
      </c>
      <c r="H7" s="15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</row>
    <row r="8" spans="1:13" ht="12.75">
      <c r="A8" s="6">
        <v>28739</v>
      </c>
      <c r="B8" s="9">
        <v>84</v>
      </c>
      <c r="C8" s="9">
        <v>57</v>
      </c>
      <c r="D8" s="16">
        <f t="shared" si="0"/>
        <v>70.5</v>
      </c>
      <c r="E8" t="s">
        <v>9</v>
      </c>
      <c r="F8" t="s">
        <v>9</v>
      </c>
      <c r="G8" s="15">
        <v>0</v>
      </c>
      <c r="H8" s="15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1:13" ht="12.75">
      <c r="A9" s="6">
        <v>28740</v>
      </c>
      <c r="B9" s="9">
        <v>84</v>
      </c>
      <c r="C9" s="9">
        <v>59</v>
      </c>
      <c r="D9" s="16">
        <f t="shared" si="0"/>
        <v>71.5</v>
      </c>
      <c r="E9" t="s">
        <v>9</v>
      </c>
      <c r="F9" t="s">
        <v>9</v>
      </c>
      <c r="G9" s="15">
        <v>0</v>
      </c>
      <c r="H9" s="15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</row>
    <row r="10" spans="1:13" ht="12.75">
      <c r="A10" s="6">
        <v>28741</v>
      </c>
      <c r="B10" s="9">
        <v>83</v>
      </c>
      <c r="C10" s="9">
        <v>65</v>
      </c>
      <c r="D10" s="16">
        <f t="shared" si="0"/>
        <v>74</v>
      </c>
      <c r="E10" t="s">
        <v>9</v>
      </c>
      <c r="F10" t="s">
        <v>9</v>
      </c>
      <c r="G10" s="15" t="s">
        <v>17</v>
      </c>
      <c r="H10" s="15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</row>
    <row r="11" spans="1:13" ht="12.75">
      <c r="A11" s="6">
        <v>28742</v>
      </c>
      <c r="B11" s="4">
        <v>85</v>
      </c>
      <c r="C11" s="4">
        <v>64</v>
      </c>
      <c r="D11" s="16">
        <f t="shared" si="0"/>
        <v>74.5</v>
      </c>
      <c r="E11" t="s">
        <v>9</v>
      </c>
      <c r="F11" t="s">
        <v>9</v>
      </c>
      <c r="G11" s="15">
        <v>0</v>
      </c>
      <c r="H11" s="15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1:13" ht="12.75">
      <c r="A12" s="6">
        <v>28743</v>
      </c>
      <c r="B12" s="4">
        <v>90</v>
      </c>
      <c r="C12" s="4">
        <v>68</v>
      </c>
      <c r="D12" s="16">
        <f t="shared" si="0"/>
        <v>79</v>
      </c>
      <c r="E12" t="s">
        <v>9</v>
      </c>
      <c r="F12" t="s">
        <v>9</v>
      </c>
      <c r="G12" s="15">
        <v>0</v>
      </c>
      <c r="H12" s="15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</row>
    <row r="13" spans="1:13" ht="12.75">
      <c r="A13" s="6">
        <v>28744</v>
      </c>
      <c r="B13" s="4">
        <v>86</v>
      </c>
      <c r="C13" s="4">
        <v>65</v>
      </c>
      <c r="D13" s="16">
        <f t="shared" si="0"/>
        <v>75.5</v>
      </c>
      <c r="E13" t="s">
        <v>9</v>
      </c>
      <c r="F13" t="s">
        <v>9</v>
      </c>
      <c r="G13" s="7" t="s">
        <v>17</v>
      </c>
      <c r="H13" s="15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</row>
    <row r="14" spans="1:13" ht="12.75">
      <c r="A14" s="6">
        <v>28745</v>
      </c>
      <c r="B14" s="4">
        <v>84</v>
      </c>
      <c r="C14" s="4">
        <v>64</v>
      </c>
      <c r="D14" s="16">
        <f t="shared" si="0"/>
        <v>74</v>
      </c>
      <c r="E14" t="s">
        <v>9</v>
      </c>
      <c r="F14" t="s">
        <v>9</v>
      </c>
      <c r="G14" s="7">
        <v>0</v>
      </c>
      <c r="H14" s="15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</row>
    <row r="15" spans="1:13" ht="12.75">
      <c r="A15" s="6">
        <v>28746</v>
      </c>
      <c r="B15" s="4">
        <v>84</v>
      </c>
      <c r="C15" s="4">
        <v>65</v>
      </c>
      <c r="D15" s="16">
        <f t="shared" si="0"/>
        <v>74.5</v>
      </c>
      <c r="E15" t="s">
        <v>9</v>
      </c>
      <c r="F15" t="s">
        <v>9</v>
      </c>
      <c r="G15" s="7">
        <v>0</v>
      </c>
      <c r="H15" s="15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</row>
    <row r="16" spans="1:13" ht="12.75">
      <c r="A16" s="6">
        <v>28747</v>
      </c>
      <c r="B16" s="4">
        <v>82</v>
      </c>
      <c r="C16" s="4">
        <v>66</v>
      </c>
      <c r="D16" s="16">
        <f t="shared" si="0"/>
        <v>74</v>
      </c>
      <c r="E16" t="s">
        <v>9</v>
      </c>
      <c r="F16" t="s">
        <v>9</v>
      </c>
      <c r="G16" s="7">
        <v>0</v>
      </c>
      <c r="H16" s="15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</row>
    <row r="17" spans="1:13" ht="12.75">
      <c r="A17" s="6">
        <v>28748</v>
      </c>
      <c r="B17" s="4">
        <v>82</v>
      </c>
      <c r="C17" s="4">
        <v>66</v>
      </c>
      <c r="D17" s="16">
        <f t="shared" si="0"/>
        <v>74</v>
      </c>
      <c r="E17" t="s">
        <v>9</v>
      </c>
      <c r="F17" t="s">
        <v>9</v>
      </c>
      <c r="G17" s="7">
        <v>0.36</v>
      </c>
      <c r="H17" s="15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</row>
    <row r="18" spans="1:13" ht="12.75">
      <c r="A18" s="6">
        <v>28749</v>
      </c>
      <c r="B18" s="4">
        <v>94</v>
      </c>
      <c r="C18" s="4">
        <v>55</v>
      </c>
      <c r="D18" s="16">
        <f t="shared" si="0"/>
        <v>74.5</v>
      </c>
      <c r="E18" t="s">
        <v>9</v>
      </c>
      <c r="F18" t="s">
        <v>9</v>
      </c>
      <c r="G18" s="7">
        <v>0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</row>
    <row r="19" spans="1:13" ht="12.75">
      <c r="A19" s="6">
        <v>28750</v>
      </c>
      <c r="B19" s="4">
        <v>74</v>
      </c>
      <c r="C19" s="4">
        <v>68</v>
      </c>
      <c r="D19" s="16">
        <f t="shared" si="0"/>
        <v>71</v>
      </c>
      <c r="E19" t="s">
        <v>9</v>
      </c>
      <c r="F19" t="s">
        <v>9</v>
      </c>
      <c r="G19" s="7">
        <v>0.61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</row>
    <row r="20" spans="1:13" ht="12.75">
      <c r="A20" s="6">
        <v>28751</v>
      </c>
      <c r="B20" s="4">
        <v>85</v>
      </c>
      <c r="C20" s="4">
        <v>67</v>
      </c>
      <c r="D20" s="16">
        <f t="shared" si="0"/>
        <v>76</v>
      </c>
      <c r="E20" t="s">
        <v>9</v>
      </c>
      <c r="F20" t="s">
        <v>9</v>
      </c>
      <c r="G20" s="7">
        <v>0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</row>
    <row r="21" spans="1:13" ht="12.75">
      <c r="A21" s="6">
        <v>28752</v>
      </c>
      <c r="B21" s="4">
        <v>88</v>
      </c>
      <c r="C21" s="4">
        <v>65</v>
      </c>
      <c r="D21" s="16">
        <f t="shared" si="0"/>
        <v>76.5</v>
      </c>
      <c r="E21" t="s">
        <v>9</v>
      </c>
      <c r="F21" t="s">
        <v>9</v>
      </c>
      <c r="G21" s="7">
        <v>0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</row>
    <row r="22" spans="1:13" ht="12.75">
      <c r="A22" s="6">
        <v>28753</v>
      </c>
      <c r="B22" s="4">
        <v>89</v>
      </c>
      <c r="C22" s="4">
        <v>65</v>
      </c>
      <c r="D22" s="16">
        <f t="shared" si="0"/>
        <v>77</v>
      </c>
      <c r="E22" t="s">
        <v>9</v>
      </c>
      <c r="F22" t="s">
        <v>9</v>
      </c>
      <c r="G22" s="7">
        <v>0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</row>
    <row r="23" spans="1:13" ht="12.75">
      <c r="A23" s="6">
        <v>28754</v>
      </c>
      <c r="B23" s="4">
        <v>90</v>
      </c>
      <c r="C23" s="4">
        <v>65</v>
      </c>
      <c r="D23" s="16">
        <f t="shared" si="0"/>
        <v>77.5</v>
      </c>
      <c r="E23" t="s">
        <v>9</v>
      </c>
      <c r="F23" t="s">
        <v>9</v>
      </c>
      <c r="G23" s="7">
        <v>0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</row>
    <row r="24" spans="1:13" ht="12.75">
      <c r="A24" s="6">
        <v>28755</v>
      </c>
      <c r="B24" s="4">
        <v>74</v>
      </c>
      <c r="C24" s="4">
        <v>62</v>
      </c>
      <c r="D24" s="16">
        <f t="shared" si="0"/>
        <v>68</v>
      </c>
      <c r="E24" t="s">
        <v>9</v>
      </c>
      <c r="F24" t="s">
        <v>9</v>
      </c>
      <c r="G24" s="7">
        <v>0.15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</row>
    <row r="25" spans="1:13" ht="12.75">
      <c r="A25" s="6">
        <v>28756</v>
      </c>
      <c r="B25" s="4">
        <v>84</v>
      </c>
      <c r="C25" s="4">
        <v>53</v>
      </c>
      <c r="D25" s="16">
        <f t="shared" si="0"/>
        <v>68.5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</row>
    <row r="26" spans="1:13" ht="12.75">
      <c r="A26" s="6">
        <v>28757</v>
      </c>
      <c r="B26" s="4">
        <v>74</v>
      </c>
      <c r="C26" s="4">
        <v>60</v>
      </c>
      <c r="D26" s="16">
        <f t="shared" si="0"/>
        <v>67</v>
      </c>
      <c r="E26" t="s">
        <v>9</v>
      </c>
      <c r="F26" t="s">
        <v>9</v>
      </c>
      <c r="G26" s="7">
        <v>1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</row>
    <row r="27" spans="1:13" ht="12.75">
      <c r="A27" s="6">
        <v>28758</v>
      </c>
      <c r="B27" s="4">
        <v>68</v>
      </c>
      <c r="C27" s="4">
        <v>52</v>
      </c>
      <c r="D27" s="16">
        <f t="shared" si="0"/>
        <v>60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</row>
    <row r="28" spans="1:13" ht="12.75">
      <c r="A28" s="6">
        <v>28759</v>
      </c>
      <c r="B28" s="4">
        <v>74</v>
      </c>
      <c r="C28" s="4">
        <v>45</v>
      </c>
      <c r="D28" s="16">
        <f t="shared" si="0"/>
        <v>59.5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</row>
    <row r="29" spans="1:13" ht="12.75">
      <c r="A29" s="6">
        <v>28760</v>
      </c>
      <c r="B29" s="4">
        <v>74</v>
      </c>
      <c r="C29" s="4">
        <v>48</v>
      </c>
      <c r="D29" s="16">
        <f t="shared" si="0"/>
        <v>61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1:13" ht="12.75">
      <c r="A30" s="6">
        <v>28761</v>
      </c>
      <c r="B30" s="4">
        <v>78</v>
      </c>
      <c r="C30" s="4">
        <v>50</v>
      </c>
      <c r="D30" s="16">
        <f t="shared" si="0"/>
        <v>64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</row>
    <row r="31" spans="1:13" ht="12.75">
      <c r="A31" s="6">
        <v>28762</v>
      </c>
      <c r="B31" s="4">
        <v>68</v>
      </c>
      <c r="C31" s="4">
        <v>41</v>
      </c>
      <c r="D31" s="16">
        <f t="shared" si="0"/>
        <v>54.5</v>
      </c>
      <c r="E31" t="s">
        <v>9</v>
      </c>
      <c r="F31" t="s">
        <v>9</v>
      </c>
      <c r="G31" s="7">
        <v>0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</row>
    <row r="32" spans="1:13" ht="12.75">
      <c r="A32" s="6">
        <v>28763</v>
      </c>
      <c r="B32" s="4">
        <v>73</v>
      </c>
      <c r="C32" s="4">
        <v>41</v>
      </c>
      <c r="D32" s="16">
        <f t="shared" si="0"/>
        <v>57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2.58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80.63333333333334</v>
      </c>
      <c r="C37" s="11">
        <f>AVERAGE(C3:C32)</f>
        <v>58.43333333333333</v>
      </c>
      <c r="D37" s="11">
        <f>AVERAGE(D3:D32)</f>
        <v>69.53333333333333</v>
      </c>
      <c r="E37" s="11"/>
      <c r="F37" s="11"/>
      <c r="G37" s="11">
        <f>AVERAGE(G3:G32)</f>
        <v>0.09214285714285715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1978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2008-11-29T04:03:40Z</cp:lastPrinted>
  <dcterms:created xsi:type="dcterms:W3CDTF">2008-10-02T00:24:55Z</dcterms:created>
  <dcterms:modified xsi:type="dcterms:W3CDTF">2008-12-05T21:51:34Z</dcterms:modified>
  <cp:category/>
  <cp:version/>
  <cp:contentType/>
  <cp:contentStatus/>
</cp:coreProperties>
</file>