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929"/>
  <workbookPr showInkAnnotation="0" autoCompressPictures="0"/>
  <bookViews>
    <workbookView xWindow="40" yWindow="0" windowWidth="38360" windowHeight="14500" tabRatio="500"/>
  </bookViews>
  <sheets>
    <sheet name="DJF" sheetId="1" r:id="rId1"/>
    <sheet name="MAM" sheetId="2" r:id="rId2"/>
    <sheet name="JJA" sheetId="3" r:id="rId3"/>
    <sheet name="SON" sheetId="4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<sst xmlns="http://schemas.openxmlformats.org/spreadsheetml/2006/main" count="194" uniqueCount="22">
  <si>
    <t>10% trend pseudo 20CR</t>
  </si>
  <si>
    <t>5%  trend pseudo 20CR</t>
  </si>
  <si>
    <t>year</t>
  </si>
  <si>
    <t>obs</t>
  </si>
  <si>
    <t>full calibrate</t>
  </si>
  <si>
    <t>early calibrate</t>
  </si>
  <si>
    <t>late calibrate</t>
  </si>
  <si>
    <t>10% trend pseudo HadSLP</t>
  </si>
  <si>
    <t>5%  trend pseudo HadSLP</t>
  </si>
  <si>
    <t>Same as 5%</t>
  </si>
  <si>
    <t>FULL</t>
  </si>
  <si>
    <t>STATISTICS</t>
  </si>
  <si>
    <t>Cal r</t>
  </si>
  <si>
    <t>Val r</t>
  </si>
  <si>
    <t>RE</t>
  </si>
  <si>
    <t>CE</t>
  </si>
  <si>
    <t>5% 20CR</t>
  </si>
  <si>
    <t>10% 20CR</t>
  </si>
  <si>
    <t>5% HadSLP2</t>
  </si>
  <si>
    <t>10% HadSLP2</t>
  </si>
  <si>
    <t>EARLY</t>
  </si>
  <si>
    <t>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</si>
</sst>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Border="1"/>
    <xf numFmtId="0" fontId="0" fillId="2" borderId="0" xfId="0" applyFill="1" applyBorder="1"/>
    <xf numFmtId="0" fontId="0" fillId="3" borderId="0" xfId="0" applyFill="1" applyBorder="1"/>
    <xf numFmtId="0" fontId="0" fillId="3" borderId="0" xfId="0" applyFill="1"/>
    <xf numFmtId="0" fontId="0" fillId="2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Fill="1"/>
    <xf numFmtId="0" fontId="5" fillId="0" borderId="0" xfId="0" applyFont="1" applyFill="1"/>
    <xf numFmtId="0" fontId="0" fillId="0" borderId="0" xfId="0" applyFill="1"/>
    <xf numFmtId="0" fontId="1" fillId="0" borderId="0" xfId="0" applyFont="1" applyFill="1" applyBorder="1"/>
    <xf numFmtId="0" fontId="6" fillId="0" borderId="0" xfId="0" applyFont="1" applyFill="1"/>
  </cellXfs>
  <cellStyles count="3">
    <cellStyle name="Followed Hyperlink" xfId="2" builtinId="9" hidden="1"/>
    <cellStyle name="Hyperlink" xfId="1" builtinId="8" hidden="1"/>
    <cellStyle name="Normal" xfId="0" builtinId="0"/>
  </cellStyles>
  <dxfs count="24"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1"/>
  <sheetViews>
    <sheetView tabSelected="1" workbookViewId="0">
      <selection activeCell="P1" sqref="P1:T24"/>
    </sheetView>
  </sheetViews>
  <sheetFormatPr baseColWidth="10" defaultRowHeight="15" x14ac:dyDescent="0"/>
  <sheetData>
    <row r="1" spans="1:20">
      <c r="B1" s="1"/>
      <c r="C1" s="5" t="s">
        <v>0</v>
      </c>
      <c r="D1" s="5"/>
      <c r="E1" s="5"/>
      <c r="F1" s="6" t="s">
        <v>1</v>
      </c>
      <c r="G1" s="6"/>
      <c r="H1" s="6"/>
      <c r="I1" s="5" t="s">
        <v>7</v>
      </c>
      <c r="J1" s="5"/>
      <c r="K1" s="5"/>
      <c r="L1" s="6" t="s">
        <v>8</v>
      </c>
      <c r="M1" s="6"/>
      <c r="N1" s="6"/>
      <c r="P1" s="7" t="s">
        <v>10</v>
      </c>
      <c r="Q1" s="8" t="s">
        <v>11</v>
      </c>
      <c r="R1" s="1"/>
      <c r="S1" s="1"/>
      <c r="T1" s="1"/>
    </row>
    <row r="2" spans="1:20">
      <c r="A2" t="s">
        <v>2</v>
      </c>
      <c r="B2" s="1" t="s">
        <v>3</v>
      </c>
      <c r="C2" s="2" t="s">
        <v>4</v>
      </c>
      <c r="D2" s="2" t="s">
        <v>5</v>
      </c>
      <c r="E2" s="2" t="s">
        <v>6</v>
      </c>
      <c r="F2" s="3" t="s">
        <v>4</v>
      </c>
      <c r="G2" s="4" t="s">
        <v>5</v>
      </c>
      <c r="H2" s="4" t="s">
        <v>6</v>
      </c>
      <c r="I2" s="2" t="s">
        <v>4</v>
      </c>
      <c r="J2" s="2" t="s">
        <v>5</v>
      </c>
      <c r="K2" s="2" t="s">
        <v>6</v>
      </c>
      <c r="L2" s="3" t="s">
        <v>4</v>
      </c>
      <c r="M2" s="4" t="s">
        <v>5</v>
      </c>
      <c r="N2" s="4" t="s">
        <v>6</v>
      </c>
      <c r="P2" s="9"/>
      <c r="Q2" s="10" t="s">
        <v>12</v>
      </c>
      <c r="R2" s="10" t="s">
        <v>13</v>
      </c>
      <c r="S2" s="10" t="s">
        <v>14</v>
      </c>
      <c r="T2" s="10" t="s">
        <v>15</v>
      </c>
    </row>
    <row r="3" spans="1:20">
      <c r="A3">
        <v>1905</v>
      </c>
      <c r="B3" s="1"/>
      <c r="C3">
        <v>992.05499999999995</v>
      </c>
      <c r="D3">
        <v>992.94500000000005</v>
      </c>
      <c r="E3">
        <v>991.6</v>
      </c>
      <c r="F3">
        <v>991.40499999999997</v>
      </c>
      <c r="G3">
        <v>993.20600000000002</v>
      </c>
      <c r="H3">
        <v>991.31299999999999</v>
      </c>
      <c r="I3">
        <v>991.13599999999997</v>
      </c>
      <c r="J3">
        <v>994.94799999999998</v>
      </c>
      <c r="K3">
        <v>991.15499999999997</v>
      </c>
      <c r="L3">
        <v>991.97699999999998</v>
      </c>
      <c r="M3">
        <v>993.55100000000004</v>
      </c>
      <c r="N3">
        <v>990.66700000000003</v>
      </c>
      <c r="P3" s="11" t="s">
        <v>16</v>
      </c>
      <c r="Q3" s="11">
        <v>0.83599999999999997</v>
      </c>
      <c r="R3" s="11">
        <v>0.73899999999999999</v>
      </c>
      <c r="S3" s="11">
        <v>0.77500000000000002</v>
      </c>
      <c r="T3" s="11">
        <v>0.66</v>
      </c>
    </row>
    <row r="4" spans="1:20">
      <c r="A4">
        <v>1906</v>
      </c>
      <c r="B4" s="1"/>
      <c r="C4">
        <v>989.625</v>
      </c>
      <c r="D4">
        <v>989.274</v>
      </c>
      <c r="E4">
        <v>988.37400000000002</v>
      </c>
      <c r="F4">
        <v>988.20699999999999</v>
      </c>
      <c r="G4">
        <v>990.79399999999998</v>
      </c>
      <c r="H4">
        <v>989.58</v>
      </c>
      <c r="I4">
        <v>990.74599999999998</v>
      </c>
      <c r="J4">
        <v>991.56500000000005</v>
      </c>
      <c r="K4">
        <v>988.16499999999996</v>
      </c>
      <c r="L4">
        <v>989.06399999999996</v>
      </c>
      <c r="M4">
        <v>990.42499999999995</v>
      </c>
      <c r="N4">
        <v>987.84</v>
      </c>
      <c r="P4" s="11" t="s">
        <v>17</v>
      </c>
      <c r="Q4" s="11">
        <v>0.83399999999999996</v>
      </c>
      <c r="R4" s="11">
        <v>0.75900000000000001</v>
      </c>
      <c r="S4" s="11">
        <v>0.78900000000000003</v>
      </c>
      <c r="T4" s="11">
        <v>0.71099999999999997</v>
      </c>
    </row>
    <row r="5" spans="1:20">
      <c r="A5">
        <v>1907</v>
      </c>
      <c r="B5" s="1"/>
      <c r="C5">
        <v>990.88199999999995</v>
      </c>
      <c r="D5">
        <v>989.75199999999995</v>
      </c>
      <c r="E5">
        <v>989.32500000000005</v>
      </c>
      <c r="F5">
        <v>990.89099999999996</v>
      </c>
      <c r="G5">
        <v>989.68</v>
      </c>
      <c r="H5">
        <v>990.13300000000004</v>
      </c>
      <c r="I5">
        <v>991.48800000000006</v>
      </c>
      <c r="J5">
        <v>991.63699999999994</v>
      </c>
      <c r="K5">
        <v>993.79200000000003</v>
      </c>
      <c r="L5">
        <v>991.35500000000002</v>
      </c>
      <c r="M5">
        <v>991.86099999999999</v>
      </c>
      <c r="N5">
        <v>991.16</v>
      </c>
      <c r="P5" s="11" t="s">
        <v>18</v>
      </c>
      <c r="Q5" s="13">
        <v>0.83899999999999997</v>
      </c>
      <c r="R5" s="13">
        <v>0.71799999999999997</v>
      </c>
      <c r="S5" s="13">
        <v>0.78</v>
      </c>
      <c r="T5" s="13">
        <v>0.64100000000000001</v>
      </c>
    </row>
    <row r="6" spans="1:20">
      <c r="A6">
        <v>1908</v>
      </c>
      <c r="B6" s="1"/>
      <c r="C6">
        <v>991.09299999999996</v>
      </c>
      <c r="D6">
        <v>991.428</v>
      </c>
      <c r="E6">
        <v>990.779</v>
      </c>
      <c r="F6">
        <v>990.89200000000005</v>
      </c>
      <c r="G6">
        <v>991.79899999999998</v>
      </c>
      <c r="H6">
        <v>990.65499999999997</v>
      </c>
      <c r="I6">
        <v>991.01300000000003</v>
      </c>
      <c r="J6">
        <v>994.10400000000004</v>
      </c>
      <c r="K6">
        <v>992.20299999999997</v>
      </c>
      <c r="L6">
        <v>992.76</v>
      </c>
      <c r="M6">
        <v>992.09699999999998</v>
      </c>
      <c r="N6">
        <v>990.97299999999996</v>
      </c>
      <c r="P6" s="11" t="s">
        <v>19</v>
      </c>
      <c r="Q6" s="11">
        <v>0.83699999999999997</v>
      </c>
      <c r="R6" s="11">
        <v>0.71799999999999997</v>
      </c>
      <c r="S6" s="11">
        <v>0.77300000000000002</v>
      </c>
      <c r="T6" s="11">
        <v>0.621</v>
      </c>
    </row>
    <row r="7" spans="1:20">
      <c r="A7">
        <v>1909</v>
      </c>
      <c r="B7" s="1"/>
      <c r="C7">
        <v>990.98400000000004</v>
      </c>
      <c r="D7">
        <v>990.43799999999999</v>
      </c>
      <c r="E7">
        <v>992.06500000000005</v>
      </c>
      <c r="F7">
        <v>991.47</v>
      </c>
      <c r="G7">
        <v>991.22299999999996</v>
      </c>
      <c r="H7">
        <v>990.20799999999997</v>
      </c>
      <c r="I7">
        <v>991.47199999999998</v>
      </c>
      <c r="J7">
        <v>991.43899999999996</v>
      </c>
      <c r="K7">
        <v>992.654</v>
      </c>
      <c r="L7">
        <v>991.61199999999997</v>
      </c>
      <c r="M7">
        <v>991.13599999999997</v>
      </c>
      <c r="N7">
        <v>990.46500000000003</v>
      </c>
      <c r="P7" s="9"/>
      <c r="Q7" s="9"/>
      <c r="R7" s="9"/>
      <c r="S7" s="9"/>
      <c r="T7" s="9"/>
    </row>
    <row r="8" spans="1:20">
      <c r="A8">
        <v>1910</v>
      </c>
      <c r="B8" s="1"/>
      <c r="C8">
        <v>991.91</v>
      </c>
      <c r="D8">
        <v>992.05799999999999</v>
      </c>
      <c r="E8">
        <v>992.59799999999996</v>
      </c>
      <c r="F8">
        <v>990.85299999999995</v>
      </c>
      <c r="G8">
        <v>990.70600000000002</v>
      </c>
      <c r="H8">
        <v>990.89099999999996</v>
      </c>
      <c r="I8">
        <v>990.97799999999995</v>
      </c>
      <c r="J8">
        <v>993.64599999999996</v>
      </c>
      <c r="K8">
        <v>993.16700000000003</v>
      </c>
      <c r="L8">
        <v>992.005</v>
      </c>
      <c r="M8">
        <v>992.31</v>
      </c>
      <c r="N8">
        <v>990.375</v>
      </c>
      <c r="P8" s="9"/>
      <c r="Q8" s="9"/>
      <c r="R8" s="9"/>
      <c r="S8" s="9"/>
      <c r="T8" s="9"/>
    </row>
    <row r="9" spans="1:20">
      <c r="A9">
        <v>1911</v>
      </c>
      <c r="B9" s="1"/>
      <c r="C9">
        <v>995.72400000000005</v>
      </c>
      <c r="D9">
        <v>993.77499999999998</v>
      </c>
      <c r="E9">
        <v>997.08</v>
      </c>
      <c r="F9">
        <v>994.02099999999996</v>
      </c>
      <c r="G9">
        <v>994.98800000000006</v>
      </c>
      <c r="H9">
        <v>993.06799999999998</v>
      </c>
      <c r="I9">
        <v>995.91800000000001</v>
      </c>
      <c r="J9">
        <v>994.82100000000003</v>
      </c>
      <c r="K9">
        <v>997.64400000000001</v>
      </c>
      <c r="L9">
        <v>995.33</v>
      </c>
      <c r="M9">
        <v>994.49099999999999</v>
      </c>
      <c r="N9">
        <v>995.971</v>
      </c>
      <c r="P9" s="9"/>
      <c r="Q9" s="9"/>
      <c r="R9" s="9"/>
      <c r="S9" s="9"/>
      <c r="T9" s="9"/>
    </row>
    <row r="10" spans="1:20">
      <c r="A10">
        <v>1912</v>
      </c>
      <c r="B10" s="1"/>
      <c r="C10">
        <v>990.91300000000001</v>
      </c>
      <c r="D10">
        <v>991.61800000000005</v>
      </c>
      <c r="E10">
        <v>992.93399999999997</v>
      </c>
      <c r="F10">
        <v>991.53300000000002</v>
      </c>
      <c r="G10">
        <v>992.13</v>
      </c>
      <c r="H10">
        <v>991.49900000000002</v>
      </c>
      <c r="I10">
        <v>991.702</v>
      </c>
      <c r="J10">
        <v>991.048</v>
      </c>
      <c r="K10">
        <v>991.22900000000004</v>
      </c>
      <c r="L10">
        <v>990.24199999999996</v>
      </c>
      <c r="M10">
        <v>991.21</v>
      </c>
      <c r="N10">
        <v>989.72799999999995</v>
      </c>
      <c r="P10" s="12" t="s">
        <v>20</v>
      </c>
      <c r="Q10" s="8" t="s">
        <v>11</v>
      </c>
      <c r="R10" s="1"/>
      <c r="S10" s="1"/>
      <c r="T10" s="1"/>
    </row>
    <row r="11" spans="1:20">
      <c r="A11">
        <v>1913</v>
      </c>
      <c r="B11" s="1"/>
      <c r="C11">
        <v>992.15099999999995</v>
      </c>
      <c r="D11">
        <v>991.41899999999998</v>
      </c>
      <c r="E11">
        <v>991.29899999999998</v>
      </c>
      <c r="F11">
        <v>991.25699999999995</v>
      </c>
      <c r="G11">
        <v>992.03300000000002</v>
      </c>
      <c r="H11">
        <v>989.46900000000005</v>
      </c>
      <c r="I11">
        <v>990.71</v>
      </c>
      <c r="J11">
        <v>990.56799999999998</v>
      </c>
      <c r="K11">
        <v>992.58900000000006</v>
      </c>
      <c r="L11">
        <v>989.59900000000005</v>
      </c>
      <c r="M11">
        <v>991.35699999999997</v>
      </c>
      <c r="N11">
        <v>992.096</v>
      </c>
      <c r="P11" s="9"/>
      <c r="Q11" s="10" t="s">
        <v>12</v>
      </c>
      <c r="R11" s="10" t="s">
        <v>13</v>
      </c>
      <c r="S11" s="10" t="s">
        <v>14</v>
      </c>
      <c r="T11" s="10" t="s">
        <v>15</v>
      </c>
    </row>
    <row r="12" spans="1:20">
      <c r="A12">
        <v>1914</v>
      </c>
      <c r="B12" s="1"/>
      <c r="C12">
        <v>989.34299999999996</v>
      </c>
      <c r="D12">
        <v>989.92600000000004</v>
      </c>
      <c r="E12">
        <v>988.63900000000001</v>
      </c>
      <c r="F12">
        <v>989.32</v>
      </c>
      <c r="G12">
        <v>991.99400000000003</v>
      </c>
      <c r="H12">
        <v>989.53099999999995</v>
      </c>
      <c r="I12">
        <v>989.51700000000005</v>
      </c>
      <c r="J12">
        <v>990.31799999999998</v>
      </c>
      <c r="K12">
        <v>987.74699999999996</v>
      </c>
      <c r="L12">
        <v>989.35199999999998</v>
      </c>
      <c r="M12">
        <v>989.505</v>
      </c>
      <c r="N12">
        <v>987.03800000000001</v>
      </c>
      <c r="P12" s="11" t="s">
        <v>16</v>
      </c>
      <c r="Q12" s="11">
        <v>0.81599999999999995</v>
      </c>
      <c r="R12" s="11">
        <v>0.49099999999999999</v>
      </c>
      <c r="S12" s="11">
        <v>0.46</v>
      </c>
      <c r="T12" s="11">
        <v>0.182</v>
      </c>
    </row>
    <row r="13" spans="1:20">
      <c r="A13">
        <v>1915</v>
      </c>
      <c r="B13" s="1"/>
      <c r="C13">
        <v>992.75699999999995</v>
      </c>
      <c r="D13">
        <v>989.73400000000004</v>
      </c>
      <c r="E13">
        <v>990.31299999999999</v>
      </c>
      <c r="F13">
        <v>989.79700000000003</v>
      </c>
      <c r="G13">
        <v>992.19200000000001</v>
      </c>
      <c r="H13">
        <v>989.74300000000005</v>
      </c>
      <c r="I13">
        <v>990.83100000000002</v>
      </c>
      <c r="J13">
        <v>992.04499999999996</v>
      </c>
      <c r="K13">
        <v>990.31200000000001</v>
      </c>
      <c r="L13">
        <v>990.57500000000005</v>
      </c>
      <c r="M13">
        <v>991.31700000000001</v>
      </c>
      <c r="N13">
        <v>987.42</v>
      </c>
      <c r="P13" s="11" t="s">
        <v>17</v>
      </c>
      <c r="Q13" s="11">
        <v>0.58499999999999996</v>
      </c>
      <c r="R13" s="11">
        <v>0.66600000000000004</v>
      </c>
      <c r="S13" s="11">
        <v>0.51400000000000001</v>
      </c>
      <c r="T13" s="11">
        <v>0.26400000000000001</v>
      </c>
    </row>
    <row r="14" spans="1:20">
      <c r="A14">
        <v>1916</v>
      </c>
      <c r="B14" s="1"/>
      <c r="C14">
        <v>989.39400000000001</v>
      </c>
      <c r="D14">
        <v>988.07500000000005</v>
      </c>
      <c r="E14">
        <v>986.10400000000004</v>
      </c>
      <c r="F14">
        <v>987.61699999999996</v>
      </c>
      <c r="G14">
        <v>988.077</v>
      </c>
      <c r="H14">
        <v>988.94200000000001</v>
      </c>
      <c r="I14">
        <v>987.65</v>
      </c>
      <c r="J14">
        <v>988.27499999999998</v>
      </c>
      <c r="K14">
        <v>990.08799999999997</v>
      </c>
      <c r="L14">
        <v>988.428</v>
      </c>
      <c r="M14">
        <v>988.01800000000003</v>
      </c>
      <c r="N14">
        <v>986.36500000000001</v>
      </c>
      <c r="P14" s="11" t="s">
        <v>18</v>
      </c>
      <c r="Q14" s="11">
        <v>0.81899999999999995</v>
      </c>
      <c r="R14" s="11">
        <v>0.65400000000000003</v>
      </c>
      <c r="S14" s="11">
        <v>0.57899999999999996</v>
      </c>
      <c r="T14" s="11">
        <v>0.36299999999999999</v>
      </c>
    </row>
    <row r="15" spans="1:20">
      <c r="A15">
        <v>1917</v>
      </c>
      <c r="B15" s="1"/>
      <c r="C15">
        <v>988.28599999999994</v>
      </c>
      <c r="D15">
        <v>989.07</v>
      </c>
      <c r="E15">
        <v>986.66</v>
      </c>
      <c r="F15">
        <v>987.17700000000002</v>
      </c>
      <c r="G15">
        <v>987.71600000000001</v>
      </c>
      <c r="H15">
        <v>987.80499999999995</v>
      </c>
      <c r="I15">
        <v>988.15300000000002</v>
      </c>
      <c r="J15">
        <v>989.41499999999996</v>
      </c>
      <c r="K15">
        <v>986.04100000000005</v>
      </c>
      <c r="L15">
        <v>988.04399999999998</v>
      </c>
      <c r="M15">
        <v>987.65499999999997</v>
      </c>
      <c r="N15">
        <v>987.17100000000005</v>
      </c>
      <c r="P15" s="11" t="s">
        <v>19</v>
      </c>
      <c r="Q15" s="11">
        <v>0.8</v>
      </c>
      <c r="R15" s="11">
        <v>0.41399999999999998</v>
      </c>
      <c r="S15" s="11">
        <v>0.39800000000000002</v>
      </c>
      <c r="T15" s="11">
        <v>8.1000000000000003E-2</v>
      </c>
    </row>
    <row r="16" spans="1:20">
      <c r="A16">
        <v>1918</v>
      </c>
      <c r="B16" s="1"/>
      <c r="C16">
        <v>993.49900000000002</v>
      </c>
      <c r="D16">
        <v>989.20500000000004</v>
      </c>
      <c r="E16">
        <v>988.71500000000003</v>
      </c>
      <c r="F16">
        <v>989.80399999999997</v>
      </c>
      <c r="G16">
        <v>992.99099999999999</v>
      </c>
      <c r="H16">
        <v>989.75800000000004</v>
      </c>
      <c r="I16">
        <v>990.36699999999996</v>
      </c>
      <c r="J16">
        <v>992.36199999999997</v>
      </c>
      <c r="K16">
        <v>993.34100000000001</v>
      </c>
      <c r="L16">
        <v>991.83199999999999</v>
      </c>
      <c r="M16">
        <v>990.87800000000004</v>
      </c>
      <c r="N16">
        <v>992.03099999999995</v>
      </c>
      <c r="P16" s="9"/>
      <c r="Q16" s="11"/>
      <c r="R16" s="11"/>
      <c r="S16" s="11"/>
      <c r="T16" s="11"/>
    </row>
    <row r="17" spans="1:20">
      <c r="A17">
        <v>1919</v>
      </c>
      <c r="B17" s="1"/>
      <c r="C17">
        <v>991.01199999999994</v>
      </c>
      <c r="D17">
        <v>988.68700000000001</v>
      </c>
      <c r="E17">
        <v>988.46299999999997</v>
      </c>
      <c r="F17">
        <v>989.68100000000004</v>
      </c>
      <c r="G17">
        <v>992.19399999999996</v>
      </c>
      <c r="H17">
        <v>989.29499999999996</v>
      </c>
      <c r="I17">
        <v>990.745</v>
      </c>
      <c r="J17">
        <v>991.44600000000003</v>
      </c>
      <c r="K17">
        <v>990.827</v>
      </c>
      <c r="L17">
        <v>991.04499999999996</v>
      </c>
      <c r="M17">
        <v>991.03</v>
      </c>
      <c r="N17">
        <v>991.51700000000005</v>
      </c>
      <c r="P17" s="9"/>
      <c r="Q17" s="11"/>
      <c r="R17" s="11"/>
      <c r="S17" s="11"/>
      <c r="T17" s="11"/>
    </row>
    <row r="18" spans="1:20">
      <c r="A18">
        <v>1920</v>
      </c>
      <c r="B18" s="1"/>
      <c r="C18">
        <v>991.88</v>
      </c>
      <c r="D18">
        <v>989.93</v>
      </c>
      <c r="E18">
        <v>990.66899999999998</v>
      </c>
      <c r="F18">
        <v>990.72400000000005</v>
      </c>
      <c r="G18">
        <v>991.94</v>
      </c>
      <c r="H18">
        <v>990.08299999999997</v>
      </c>
      <c r="I18">
        <v>990.31299999999999</v>
      </c>
      <c r="J18">
        <v>990.01</v>
      </c>
      <c r="K18">
        <v>991.702</v>
      </c>
      <c r="L18">
        <v>990.96600000000001</v>
      </c>
      <c r="M18">
        <v>989.57299999999998</v>
      </c>
      <c r="N18">
        <v>989.15599999999995</v>
      </c>
      <c r="P18" s="9"/>
      <c r="Q18" s="11"/>
      <c r="R18" s="11"/>
      <c r="S18" s="11"/>
      <c r="T18" s="11"/>
    </row>
    <row r="19" spans="1:20">
      <c r="A19">
        <v>1921</v>
      </c>
      <c r="B19" s="1"/>
      <c r="C19">
        <v>989.94600000000003</v>
      </c>
      <c r="D19">
        <v>991.19299999999998</v>
      </c>
      <c r="E19">
        <v>989.60500000000002</v>
      </c>
      <c r="F19">
        <v>990.48</v>
      </c>
      <c r="G19">
        <v>990.07100000000003</v>
      </c>
      <c r="H19">
        <v>990.17899999999997</v>
      </c>
      <c r="I19">
        <v>991.77700000000004</v>
      </c>
      <c r="J19">
        <v>991.48099999999999</v>
      </c>
      <c r="K19">
        <v>990.29600000000005</v>
      </c>
      <c r="L19">
        <v>990.96699999999998</v>
      </c>
      <c r="M19">
        <v>990.45</v>
      </c>
      <c r="N19">
        <v>990.572</v>
      </c>
      <c r="P19" s="12" t="s">
        <v>21</v>
      </c>
      <c r="Q19" s="8" t="s">
        <v>11</v>
      </c>
      <c r="R19" s="1"/>
      <c r="S19" s="1"/>
      <c r="T19" s="1"/>
    </row>
    <row r="20" spans="1:20">
      <c r="A20">
        <v>1922</v>
      </c>
      <c r="B20" s="1"/>
      <c r="C20">
        <v>993.29899999999998</v>
      </c>
      <c r="D20">
        <v>994.13699999999994</v>
      </c>
      <c r="E20">
        <v>993.87699999999995</v>
      </c>
      <c r="F20">
        <v>992.31500000000005</v>
      </c>
      <c r="G20">
        <v>992.36400000000003</v>
      </c>
      <c r="H20">
        <v>991.17200000000003</v>
      </c>
      <c r="I20">
        <v>992.28099999999995</v>
      </c>
      <c r="J20">
        <v>992.79100000000005</v>
      </c>
      <c r="K20">
        <v>995.57500000000005</v>
      </c>
      <c r="L20">
        <v>992.42600000000004</v>
      </c>
      <c r="M20">
        <v>992.51499999999999</v>
      </c>
      <c r="N20">
        <v>994.90899999999999</v>
      </c>
      <c r="P20" s="9"/>
      <c r="Q20" s="10" t="s">
        <v>12</v>
      </c>
      <c r="R20" s="10" t="s">
        <v>13</v>
      </c>
      <c r="S20" s="10" t="s">
        <v>14</v>
      </c>
      <c r="T20" s="10" t="s">
        <v>15</v>
      </c>
    </row>
    <row r="21" spans="1:20">
      <c r="A21">
        <v>1923</v>
      </c>
      <c r="B21" s="1"/>
      <c r="C21">
        <v>990.38</v>
      </c>
      <c r="D21">
        <v>988.97299999999996</v>
      </c>
      <c r="E21">
        <v>988.05700000000002</v>
      </c>
      <c r="F21">
        <v>987.93299999999999</v>
      </c>
      <c r="G21">
        <v>988.78200000000004</v>
      </c>
      <c r="H21">
        <v>988.851</v>
      </c>
      <c r="I21">
        <v>988.91600000000005</v>
      </c>
      <c r="J21">
        <v>989.44799999999998</v>
      </c>
      <c r="K21">
        <v>989.66099999999994</v>
      </c>
      <c r="L21">
        <v>987.56500000000005</v>
      </c>
      <c r="M21">
        <v>989.80200000000002</v>
      </c>
      <c r="N21">
        <v>987.45600000000002</v>
      </c>
      <c r="P21" s="11" t="s">
        <v>16</v>
      </c>
      <c r="Q21" s="11">
        <v>0.81499999999999995</v>
      </c>
      <c r="R21" s="11">
        <v>0.77800000000000002</v>
      </c>
      <c r="S21" s="11">
        <v>0.79800000000000004</v>
      </c>
      <c r="T21" s="11">
        <v>0.48399999999999999</v>
      </c>
    </row>
    <row r="22" spans="1:20">
      <c r="A22">
        <v>1924</v>
      </c>
      <c r="B22" s="1"/>
      <c r="C22">
        <v>988.36500000000001</v>
      </c>
      <c r="D22">
        <v>989.56600000000003</v>
      </c>
      <c r="E22">
        <v>988.39</v>
      </c>
      <c r="F22">
        <v>989.524</v>
      </c>
      <c r="G22">
        <v>989.48599999999999</v>
      </c>
      <c r="H22">
        <v>990.71900000000005</v>
      </c>
      <c r="I22">
        <v>988.93399999999997</v>
      </c>
      <c r="J22">
        <v>988.84400000000005</v>
      </c>
      <c r="K22">
        <v>986.48400000000004</v>
      </c>
      <c r="L22">
        <v>989.19600000000003</v>
      </c>
      <c r="M22">
        <v>988.99599999999998</v>
      </c>
      <c r="N22">
        <v>988.96</v>
      </c>
      <c r="P22" s="11" t="s">
        <v>17</v>
      </c>
      <c r="Q22" s="11">
        <v>0.90800000000000003</v>
      </c>
      <c r="R22" s="11">
        <v>0.89100000000000001</v>
      </c>
      <c r="S22" s="11">
        <v>0.84499999999999997</v>
      </c>
      <c r="T22" s="11">
        <v>0.60599999999999998</v>
      </c>
    </row>
    <row r="23" spans="1:20">
      <c r="A23">
        <v>1925</v>
      </c>
      <c r="B23" s="1"/>
      <c r="C23">
        <v>997.81299999999999</v>
      </c>
      <c r="D23">
        <v>995.87300000000005</v>
      </c>
      <c r="E23">
        <v>998.75</v>
      </c>
      <c r="F23">
        <v>996.94899999999996</v>
      </c>
      <c r="G23">
        <v>995.601</v>
      </c>
      <c r="H23">
        <v>994.12900000000002</v>
      </c>
      <c r="I23">
        <v>997.74599999999998</v>
      </c>
      <c r="J23">
        <v>995.41899999999998</v>
      </c>
      <c r="K23">
        <v>1002.173</v>
      </c>
      <c r="L23">
        <v>996.91800000000001</v>
      </c>
      <c r="M23">
        <v>996.80200000000002</v>
      </c>
      <c r="N23">
        <v>1000.496</v>
      </c>
      <c r="P23" s="11" t="s">
        <v>18</v>
      </c>
      <c r="Q23" s="11">
        <v>0.96799999999999997</v>
      </c>
      <c r="R23" s="11">
        <v>0.753</v>
      </c>
      <c r="S23" s="11">
        <v>0.58799999999999997</v>
      </c>
      <c r="T23" s="11">
        <v>-4.9000000000000002E-2</v>
      </c>
    </row>
    <row r="24" spans="1:20">
      <c r="A24">
        <v>1926</v>
      </c>
      <c r="B24" s="1"/>
      <c r="C24">
        <v>993.005</v>
      </c>
      <c r="D24">
        <v>992.94799999999998</v>
      </c>
      <c r="E24">
        <v>991.13199999999995</v>
      </c>
      <c r="F24">
        <v>990.67600000000004</v>
      </c>
      <c r="G24">
        <v>991.9</v>
      </c>
      <c r="H24">
        <v>991.928</v>
      </c>
      <c r="I24">
        <v>992.31299999999999</v>
      </c>
      <c r="J24">
        <v>995.62699999999995</v>
      </c>
      <c r="K24">
        <v>993.86</v>
      </c>
      <c r="L24">
        <v>991.92499999999995</v>
      </c>
      <c r="M24">
        <v>992.76300000000003</v>
      </c>
      <c r="N24">
        <v>991.41899999999998</v>
      </c>
      <c r="P24" s="11" t="s">
        <v>19</v>
      </c>
      <c r="Q24" s="11">
        <v>0.92700000000000005</v>
      </c>
      <c r="R24" s="11">
        <v>0.74099999999999999</v>
      </c>
      <c r="S24" s="11">
        <v>0.58399999999999996</v>
      </c>
      <c r="T24" s="11">
        <v>-0.06</v>
      </c>
    </row>
    <row r="25" spans="1:20">
      <c r="A25">
        <v>1927</v>
      </c>
      <c r="B25" s="1"/>
      <c r="C25">
        <v>987.76900000000001</v>
      </c>
      <c r="D25">
        <v>988.88800000000003</v>
      </c>
      <c r="E25">
        <v>985.76400000000001</v>
      </c>
      <c r="F25">
        <v>987.26900000000001</v>
      </c>
      <c r="G25">
        <v>985.654</v>
      </c>
      <c r="H25">
        <v>988.73699999999997</v>
      </c>
      <c r="I25">
        <v>987.2</v>
      </c>
      <c r="J25">
        <v>990.66399999999999</v>
      </c>
      <c r="K25">
        <v>987.505</v>
      </c>
      <c r="L25">
        <v>987.04700000000003</v>
      </c>
      <c r="M25">
        <v>988.923</v>
      </c>
      <c r="N25">
        <v>986.31</v>
      </c>
    </row>
    <row r="26" spans="1:20">
      <c r="A26">
        <v>1928</v>
      </c>
      <c r="B26" s="1"/>
      <c r="C26">
        <v>993.91600000000005</v>
      </c>
      <c r="D26">
        <v>993.50800000000004</v>
      </c>
      <c r="E26">
        <v>992.55200000000002</v>
      </c>
      <c r="F26">
        <v>991.97400000000005</v>
      </c>
      <c r="G26">
        <v>990.88099999999997</v>
      </c>
      <c r="H26">
        <v>992.34500000000003</v>
      </c>
      <c r="I26">
        <v>992.98</v>
      </c>
      <c r="J26">
        <v>994.54399999999998</v>
      </c>
      <c r="K26">
        <v>995.68299999999999</v>
      </c>
      <c r="L26">
        <v>993.92499999999995</v>
      </c>
      <c r="M26">
        <v>991.96</v>
      </c>
      <c r="N26">
        <v>992.06</v>
      </c>
    </row>
    <row r="27" spans="1:20">
      <c r="A27">
        <v>1929</v>
      </c>
      <c r="B27" s="1"/>
      <c r="C27">
        <v>992.14300000000003</v>
      </c>
      <c r="D27">
        <v>991.55</v>
      </c>
      <c r="E27">
        <v>991.42600000000004</v>
      </c>
      <c r="F27">
        <v>989.82799999999997</v>
      </c>
      <c r="G27">
        <v>989.1</v>
      </c>
      <c r="H27">
        <v>991.72900000000004</v>
      </c>
      <c r="I27">
        <v>989.36199999999997</v>
      </c>
      <c r="J27">
        <v>991.80499999999995</v>
      </c>
      <c r="K27">
        <v>991.60500000000002</v>
      </c>
      <c r="L27">
        <v>990.06700000000001</v>
      </c>
      <c r="M27">
        <v>989.14800000000002</v>
      </c>
      <c r="N27">
        <v>991.07299999999998</v>
      </c>
    </row>
    <row r="28" spans="1:20">
      <c r="A28">
        <v>1930</v>
      </c>
      <c r="B28" s="1"/>
      <c r="C28">
        <v>993.57500000000005</v>
      </c>
      <c r="D28">
        <v>992.25400000000002</v>
      </c>
      <c r="E28">
        <v>993.44500000000005</v>
      </c>
      <c r="F28">
        <v>992.03800000000001</v>
      </c>
      <c r="G28">
        <v>990.952</v>
      </c>
      <c r="H28">
        <v>991.87199999999996</v>
      </c>
      <c r="I28">
        <v>992.27300000000002</v>
      </c>
      <c r="J28">
        <v>992.27800000000002</v>
      </c>
      <c r="K28">
        <v>996.75599999999997</v>
      </c>
      <c r="L28">
        <v>992.3</v>
      </c>
      <c r="M28">
        <v>992.00099999999998</v>
      </c>
      <c r="N28">
        <v>992.62699999999995</v>
      </c>
    </row>
    <row r="29" spans="1:20">
      <c r="A29">
        <v>1931</v>
      </c>
      <c r="B29" s="1"/>
      <c r="C29">
        <v>990.61900000000003</v>
      </c>
      <c r="D29">
        <v>991.06600000000003</v>
      </c>
      <c r="E29">
        <v>989.78599999999994</v>
      </c>
      <c r="F29">
        <v>989.83399999999995</v>
      </c>
      <c r="G29">
        <v>989.61</v>
      </c>
      <c r="H29">
        <v>991.39700000000005</v>
      </c>
      <c r="I29">
        <v>990.54499999999996</v>
      </c>
      <c r="J29">
        <v>991.74599999999998</v>
      </c>
      <c r="K29">
        <v>990.25300000000004</v>
      </c>
      <c r="L29">
        <v>990.40800000000002</v>
      </c>
      <c r="M29">
        <v>990.03300000000002</v>
      </c>
      <c r="N29">
        <v>990.81700000000001</v>
      </c>
    </row>
    <row r="30" spans="1:20">
      <c r="A30">
        <v>1932</v>
      </c>
      <c r="B30" s="1"/>
      <c r="C30">
        <v>992.16200000000003</v>
      </c>
      <c r="D30">
        <v>992.39700000000005</v>
      </c>
      <c r="E30">
        <v>993.298</v>
      </c>
      <c r="F30">
        <v>991.93200000000002</v>
      </c>
      <c r="G30">
        <v>992.22199999999998</v>
      </c>
      <c r="H30">
        <v>993.12900000000002</v>
      </c>
      <c r="I30">
        <v>992.40700000000004</v>
      </c>
      <c r="J30">
        <v>991.57899999999995</v>
      </c>
      <c r="K30">
        <v>992.25400000000002</v>
      </c>
      <c r="L30">
        <v>991.21299999999997</v>
      </c>
      <c r="M30">
        <v>991.51</v>
      </c>
      <c r="N30">
        <v>992.25599999999997</v>
      </c>
    </row>
    <row r="31" spans="1:20">
      <c r="A31">
        <v>1933</v>
      </c>
      <c r="B31" s="1"/>
      <c r="C31">
        <v>989.66200000000003</v>
      </c>
      <c r="D31">
        <v>992.26300000000003</v>
      </c>
      <c r="E31">
        <v>991.18499999999995</v>
      </c>
      <c r="F31">
        <v>990.66700000000003</v>
      </c>
      <c r="G31">
        <v>991.59</v>
      </c>
      <c r="H31">
        <v>990.16499999999996</v>
      </c>
      <c r="I31">
        <v>990.20899999999995</v>
      </c>
      <c r="J31">
        <v>991.19299999999998</v>
      </c>
      <c r="K31">
        <v>990.23</v>
      </c>
      <c r="L31">
        <v>989.84400000000005</v>
      </c>
      <c r="M31">
        <v>990.73800000000006</v>
      </c>
      <c r="N31">
        <v>990.255</v>
      </c>
    </row>
    <row r="32" spans="1:20">
      <c r="A32">
        <v>1934</v>
      </c>
      <c r="B32" s="1"/>
      <c r="C32">
        <v>988.63400000000001</v>
      </c>
      <c r="D32">
        <v>990.096</v>
      </c>
      <c r="E32">
        <v>988.375</v>
      </c>
      <c r="F32">
        <v>989.005</v>
      </c>
      <c r="G32">
        <v>989.29</v>
      </c>
      <c r="H32">
        <v>990.06200000000001</v>
      </c>
      <c r="I32">
        <v>988.66600000000005</v>
      </c>
      <c r="J32">
        <v>990.62599999999998</v>
      </c>
      <c r="K32">
        <v>988.33299999999997</v>
      </c>
      <c r="L32">
        <v>988.29300000000001</v>
      </c>
      <c r="M32">
        <v>989.29200000000003</v>
      </c>
      <c r="N32">
        <v>988.74800000000005</v>
      </c>
    </row>
    <row r="33" spans="1:14">
      <c r="A33">
        <v>1935</v>
      </c>
      <c r="B33" s="1"/>
      <c r="C33">
        <v>992.21400000000006</v>
      </c>
      <c r="D33">
        <v>991.70399999999995</v>
      </c>
      <c r="E33">
        <v>991.68399999999997</v>
      </c>
      <c r="F33">
        <v>991.79600000000005</v>
      </c>
      <c r="G33">
        <v>991.71699999999998</v>
      </c>
      <c r="H33">
        <v>991.30399999999997</v>
      </c>
      <c r="I33">
        <v>992.54300000000001</v>
      </c>
      <c r="J33">
        <v>992.99400000000003</v>
      </c>
      <c r="K33">
        <v>990.81100000000004</v>
      </c>
      <c r="L33">
        <v>992.26599999999996</v>
      </c>
      <c r="M33">
        <v>992.38699999999994</v>
      </c>
      <c r="N33">
        <v>991.97</v>
      </c>
    </row>
    <row r="34" spans="1:14">
      <c r="A34">
        <v>1936</v>
      </c>
      <c r="B34" s="1"/>
      <c r="C34">
        <v>994.04600000000005</v>
      </c>
      <c r="D34">
        <v>993.45299999999997</v>
      </c>
      <c r="E34">
        <v>995.13300000000004</v>
      </c>
      <c r="F34">
        <v>992.77200000000005</v>
      </c>
      <c r="G34">
        <v>992.65</v>
      </c>
      <c r="H34">
        <v>993.73699999999997</v>
      </c>
      <c r="I34">
        <v>990.59100000000001</v>
      </c>
      <c r="J34">
        <v>992.15200000000004</v>
      </c>
      <c r="K34">
        <v>993.245</v>
      </c>
      <c r="L34">
        <v>992.75099999999998</v>
      </c>
      <c r="M34">
        <v>990.79100000000005</v>
      </c>
      <c r="N34">
        <v>993.13199999999995</v>
      </c>
    </row>
    <row r="35" spans="1:14">
      <c r="A35">
        <v>1937</v>
      </c>
      <c r="B35" s="1"/>
      <c r="C35">
        <v>988.85599999999999</v>
      </c>
      <c r="D35">
        <v>990.27300000000002</v>
      </c>
      <c r="E35">
        <v>988.69500000000005</v>
      </c>
      <c r="F35">
        <v>989.19299999999998</v>
      </c>
      <c r="G35">
        <v>989.96299999999997</v>
      </c>
      <c r="H35">
        <v>989.71799999999996</v>
      </c>
      <c r="I35">
        <v>989.97199999999998</v>
      </c>
      <c r="J35">
        <v>990.20899999999995</v>
      </c>
      <c r="K35">
        <v>989.33</v>
      </c>
      <c r="L35">
        <v>988.99099999999999</v>
      </c>
      <c r="M35">
        <v>989.93799999999999</v>
      </c>
      <c r="N35">
        <v>989.05700000000002</v>
      </c>
    </row>
    <row r="36" spans="1:14">
      <c r="A36">
        <v>1938</v>
      </c>
      <c r="B36" s="1"/>
      <c r="C36">
        <v>993.36</v>
      </c>
      <c r="D36">
        <v>993.34799999999996</v>
      </c>
      <c r="E36">
        <v>993.72699999999998</v>
      </c>
      <c r="F36">
        <v>991.45600000000002</v>
      </c>
      <c r="G36">
        <v>991.48500000000001</v>
      </c>
      <c r="H36">
        <v>991.68</v>
      </c>
      <c r="I36">
        <v>991.67399999999998</v>
      </c>
      <c r="J36">
        <v>991.29899999999998</v>
      </c>
      <c r="K36">
        <v>993.14200000000005</v>
      </c>
      <c r="L36">
        <v>991.54399999999998</v>
      </c>
      <c r="M36">
        <v>990.44899999999996</v>
      </c>
      <c r="N36">
        <v>990.73</v>
      </c>
    </row>
    <row r="37" spans="1:14">
      <c r="A37">
        <v>1939</v>
      </c>
      <c r="B37" s="1"/>
      <c r="C37">
        <v>994.98800000000006</v>
      </c>
      <c r="D37">
        <v>993.68899999999996</v>
      </c>
      <c r="E37">
        <v>994.63099999999997</v>
      </c>
      <c r="F37">
        <v>992.32500000000005</v>
      </c>
      <c r="G37">
        <v>994.89499999999998</v>
      </c>
      <c r="H37">
        <v>990.84400000000005</v>
      </c>
      <c r="I37">
        <v>994.63400000000001</v>
      </c>
      <c r="J37">
        <v>993.52</v>
      </c>
      <c r="K37">
        <v>995.32100000000003</v>
      </c>
      <c r="L37">
        <v>992.28700000000003</v>
      </c>
      <c r="M37">
        <v>994.56299999999999</v>
      </c>
      <c r="N37">
        <v>994.22</v>
      </c>
    </row>
    <row r="38" spans="1:14">
      <c r="A38">
        <v>1940</v>
      </c>
      <c r="B38" s="1"/>
      <c r="C38">
        <v>990.93899999999996</v>
      </c>
      <c r="D38">
        <v>988.04</v>
      </c>
      <c r="E38">
        <v>987.95899999999995</v>
      </c>
      <c r="F38">
        <v>989.23299999999995</v>
      </c>
      <c r="G38">
        <v>990.85299999999995</v>
      </c>
      <c r="H38">
        <v>989.92499999999995</v>
      </c>
      <c r="I38">
        <v>990.67499999999995</v>
      </c>
      <c r="J38">
        <v>991.57100000000003</v>
      </c>
      <c r="K38">
        <v>990.03399999999999</v>
      </c>
      <c r="L38">
        <v>989.303</v>
      </c>
      <c r="M38">
        <v>991.44100000000003</v>
      </c>
      <c r="N38">
        <v>988.53499999999997</v>
      </c>
    </row>
    <row r="39" spans="1:14">
      <c r="A39">
        <v>1941</v>
      </c>
      <c r="B39" s="1"/>
      <c r="C39">
        <v>993.33</v>
      </c>
      <c r="D39">
        <v>990.52700000000004</v>
      </c>
      <c r="E39">
        <v>991.12800000000004</v>
      </c>
      <c r="F39">
        <v>991.47900000000004</v>
      </c>
      <c r="G39">
        <v>992.34100000000001</v>
      </c>
      <c r="H39">
        <v>991.72400000000005</v>
      </c>
      <c r="I39">
        <v>991.58799999999997</v>
      </c>
      <c r="J39">
        <v>991.11699999999996</v>
      </c>
      <c r="K39">
        <v>992.77499999999998</v>
      </c>
      <c r="L39">
        <v>992.10900000000004</v>
      </c>
      <c r="M39">
        <v>991.23500000000001</v>
      </c>
      <c r="N39">
        <v>991.63800000000003</v>
      </c>
    </row>
    <row r="40" spans="1:14">
      <c r="A40">
        <v>1942</v>
      </c>
      <c r="B40" s="1"/>
      <c r="C40">
        <v>991.42700000000002</v>
      </c>
      <c r="D40">
        <v>990.65800000000002</v>
      </c>
      <c r="E40">
        <v>990.01</v>
      </c>
      <c r="F40">
        <v>989.32899999999995</v>
      </c>
      <c r="G40">
        <v>990.78</v>
      </c>
      <c r="H40">
        <v>988.59900000000005</v>
      </c>
      <c r="I40">
        <v>990.79100000000005</v>
      </c>
      <c r="J40">
        <v>989.25800000000004</v>
      </c>
      <c r="K40">
        <v>990.44200000000001</v>
      </c>
      <c r="L40">
        <v>989.15899999999999</v>
      </c>
      <c r="M40">
        <v>990.77800000000002</v>
      </c>
      <c r="N40">
        <v>987.91600000000005</v>
      </c>
    </row>
    <row r="41" spans="1:14">
      <c r="A41">
        <v>1943</v>
      </c>
      <c r="B41" s="1"/>
      <c r="C41">
        <v>989.59299999999996</v>
      </c>
      <c r="D41">
        <v>988.44500000000005</v>
      </c>
      <c r="E41">
        <v>986.68600000000004</v>
      </c>
      <c r="F41">
        <v>987.88699999999994</v>
      </c>
      <c r="G41">
        <v>990.36500000000001</v>
      </c>
      <c r="H41">
        <v>988.44899999999996</v>
      </c>
      <c r="I41">
        <v>988.39099999999996</v>
      </c>
      <c r="J41">
        <v>990.10900000000004</v>
      </c>
      <c r="K41">
        <v>987.29700000000003</v>
      </c>
      <c r="L41">
        <v>987.98900000000003</v>
      </c>
      <c r="M41">
        <v>990.14300000000003</v>
      </c>
      <c r="N41">
        <v>986.97900000000004</v>
      </c>
    </row>
    <row r="42" spans="1:14">
      <c r="A42">
        <v>1944</v>
      </c>
      <c r="B42" s="1"/>
      <c r="C42">
        <v>995.06</v>
      </c>
      <c r="D42">
        <v>994.48500000000001</v>
      </c>
      <c r="E42">
        <v>995.87300000000005</v>
      </c>
      <c r="F42">
        <v>993.49800000000005</v>
      </c>
      <c r="G42">
        <v>995.23599999999999</v>
      </c>
      <c r="H42">
        <v>991.40899999999999</v>
      </c>
      <c r="I42">
        <v>994.90599999999995</v>
      </c>
      <c r="J42">
        <v>993.12</v>
      </c>
      <c r="K42">
        <v>997.75800000000004</v>
      </c>
      <c r="L42">
        <v>993.77</v>
      </c>
      <c r="M42">
        <v>994.42399999999998</v>
      </c>
      <c r="N42">
        <v>995.39800000000002</v>
      </c>
    </row>
    <row r="43" spans="1:14">
      <c r="A43">
        <v>1945</v>
      </c>
      <c r="B43" s="1"/>
      <c r="C43">
        <v>993.35500000000002</v>
      </c>
      <c r="D43">
        <v>991.69399999999996</v>
      </c>
      <c r="E43">
        <v>992.524</v>
      </c>
      <c r="F43">
        <v>991.64099999999996</v>
      </c>
      <c r="G43">
        <v>991.77599999999995</v>
      </c>
      <c r="H43">
        <v>991.447</v>
      </c>
      <c r="I43">
        <v>991.44799999999998</v>
      </c>
      <c r="J43">
        <v>991.29300000000001</v>
      </c>
      <c r="K43">
        <v>994.59199999999998</v>
      </c>
      <c r="L43">
        <v>991.96900000000005</v>
      </c>
      <c r="M43">
        <v>990.83199999999999</v>
      </c>
      <c r="N43">
        <v>990.02700000000004</v>
      </c>
    </row>
    <row r="44" spans="1:14">
      <c r="A44">
        <v>1946</v>
      </c>
      <c r="B44" s="1"/>
      <c r="C44">
        <v>993.12900000000002</v>
      </c>
      <c r="D44">
        <v>991.59900000000005</v>
      </c>
      <c r="E44">
        <v>992.54100000000005</v>
      </c>
      <c r="F44">
        <v>992.00300000000004</v>
      </c>
      <c r="G44">
        <v>993.03099999999995</v>
      </c>
      <c r="H44">
        <v>992.75900000000001</v>
      </c>
      <c r="I44">
        <v>992.55600000000004</v>
      </c>
      <c r="J44">
        <v>993.22799999999995</v>
      </c>
      <c r="K44">
        <v>993.06700000000001</v>
      </c>
      <c r="L44">
        <v>992.88199999999995</v>
      </c>
      <c r="M44">
        <v>992.22500000000002</v>
      </c>
      <c r="N44">
        <v>990.25800000000004</v>
      </c>
    </row>
    <row r="45" spans="1:14">
      <c r="A45">
        <v>1947</v>
      </c>
      <c r="B45" s="1"/>
      <c r="C45">
        <v>990.74599999999998</v>
      </c>
      <c r="D45">
        <v>990.84100000000001</v>
      </c>
      <c r="E45">
        <v>989.38800000000003</v>
      </c>
      <c r="F45">
        <v>990.13</v>
      </c>
      <c r="G45">
        <v>991.12</v>
      </c>
      <c r="H45">
        <v>991.77599999999995</v>
      </c>
      <c r="I45">
        <v>990.46600000000001</v>
      </c>
      <c r="J45">
        <v>991.779</v>
      </c>
      <c r="K45">
        <v>990.14300000000003</v>
      </c>
      <c r="L45">
        <v>990.42700000000002</v>
      </c>
      <c r="M45">
        <v>990.37</v>
      </c>
      <c r="N45">
        <v>988.48199999999997</v>
      </c>
    </row>
    <row r="46" spans="1:14">
      <c r="A46">
        <v>1948</v>
      </c>
      <c r="B46" s="1"/>
      <c r="C46">
        <v>992.09900000000005</v>
      </c>
      <c r="D46">
        <v>992.55799999999999</v>
      </c>
      <c r="E46">
        <v>992.34699999999998</v>
      </c>
      <c r="F46">
        <v>991.61699999999996</v>
      </c>
      <c r="G46">
        <v>991.33900000000006</v>
      </c>
      <c r="H46">
        <v>993.09799999999996</v>
      </c>
      <c r="I46">
        <v>991.56500000000005</v>
      </c>
      <c r="J46">
        <v>992.51900000000001</v>
      </c>
      <c r="K46">
        <v>992.06100000000004</v>
      </c>
      <c r="L46">
        <v>991.83299999999997</v>
      </c>
      <c r="M46">
        <v>990.99</v>
      </c>
      <c r="N46">
        <v>988.84699999999998</v>
      </c>
    </row>
    <row r="47" spans="1:14">
      <c r="A47">
        <v>1949</v>
      </c>
      <c r="B47" s="1"/>
      <c r="C47">
        <v>994.505</v>
      </c>
      <c r="D47">
        <v>995.47699999999998</v>
      </c>
      <c r="E47">
        <v>997.60299999999995</v>
      </c>
      <c r="F47">
        <v>994.60900000000004</v>
      </c>
      <c r="G47">
        <v>994.37900000000002</v>
      </c>
      <c r="H47">
        <v>993.91300000000001</v>
      </c>
      <c r="I47">
        <v>994.78399999999999</v>
      </c>
      <c r="J47">
        <v>994.101</v>
      </c>
      <c r="K47">
        <v>997.14400000000001</v>
      </c>
      <c r="L47">
        <v>993.50800000000004</v>
      </c>
      <c r="M47">
        <v>994.26800000000003</v>
      </c>
      <c r="N47">
        <v>993.05799999999999</v>
      </c>
    </row>
    <row r="48" spans="1:14">
      <c r="A48">
        <v>1950</v>
      </c>
      <c r="B48" s="1"/>
      <c r="C48">
        <v>988.28200000000004</v>
      </c>
      <c r="D48">
        <v>989.24400000000003</v>
      </c>
      <c r="E48">
        <v>987.34900000000005</v>
      </c>
      <c r="F48">
        <v>987.81899999999996</v>
      </c>
      <c r="G48">
        <v>987.05</v>
      </c>
      <c r="H48">
        <v>990.55200000000002</v>
      </c>
      <c r="I48">
        <v>987.70799999999997</v>
      </c>
      <c r="J48">
        <v>988.92600000000004</v>
      </c>
      <c r="K48">
        <v>987.57500000000005</v>
      </c>
      <c r="L48">
        <v>987.99199999999996</v>
      </c>
      <c r="M48">
        <v>987.49</v>
      </c>
      <c r="N48">
        <v>984.96299999999997</v>
      </c>
    </row>
    <row r="49" spans="1:14">
      <c r="A49">
        <v>1951</v>
      </c>
      <c r="B49" s="1"/>
      <c r="C49">
        <v>992.88800000000003</v>
      </c>
      <c r="D49">
        <v>992.76199999999994</v>
      </c>
      <c r="E49">
        <v>993.61900000000003</v>
      </c>
      <c r="F49">
        <v>992.22199999999998</v>
      </c>
      <c r="G49">
        <v>991.5</v>
      </c>
      <c r="H49">
        <v>993.27099999999996</v>
      </c>
      <c r="I49">
        <v>992.548</v>
      </c>
      <c r="J49">
        <v>992.56100000000004</v>
      </c>
      <c r="K49">
        <v>993.58900000000006</v>
      </c>
      <c r="L49">
        <v>992.55799999999999</v>
      </c>
      <c r="M49">
        <v>992.30600000000004</v>
      </c>
      <c r="N49">
        <v>992.77700000000004</v>
      </c>
    </row>
    <row r="50" spans="1:14">
      <c r="A50">
        <v>1952</v>
      </c>
      <c r="B50" s="1"/>
      <c r="C50">
        <v>987.19899999999996</v>
      </c>
      <c r="D50">
        <v>987.423</v>
      </c>
      <c r="E50">
        <v>986.36500000000001</v>
      </c>
      <c r="F50">
        <v>987.03800000000001</v>
      </c>
      <c r="G50">
        <v>986.42200000000003</v>
      </c>
      <c r="H50">
        <v>991.60799999999995</v>
      </c>
      <c r="I50">
        <v>986.28899999999999</v>
      </c>
      <c r="J50">
        <v>989.16200000000003</v>
      </c>
      <c r="K50">
        <v>985.33299999999997</v>
      </c>
      <c r="L50">
        <v>986.93499999999995</v>
      </c>
      <c r="M50">
        <v>987.93899999999996</v>
      </c>
      <c r="N50">
        <v>985.78700000000003</v>
      </c>
    </row>
    <row r="51" spans="1:14">
      <c r="A51">
        <v>1953</v>
      </c>
      <c r="B51" s="1"/>
      <c r="C51">
        <v>991.57299999999998</v>
      </c>
      <c r="D51">
        <v>988.66099999999994</v>
      </c>
      <c r="E51">
        <v>989.38</v>
      </c>
      <c r="F51">
        <v>989.32899999999995</v>
      </c>
      <c r="G51">
        <v>988.09199999999998</v>
      </c>
      <c r="H51">
        <v>991.78499999999997</v>
      </c>
      <c r="I51">
        <v>989.75699999999995</v>
      </c>
      <c r="J51">
        <v>989.82799999999997</v>
      </c>
      <c r="K51">
        <v>992.01800000000003</v>
      </c>
      <c r="L51">
        <v>990.08199999999999</v>
      </c>
      <c r="M51">
        <v>989.38699999999994</v>
      </c>
      <c r="N51">
        <v>989.13300000000004</v>
      </c>
    </row>
    <row r="52" spans="1:14">
      <c r="A52">
        <v>1954</v>
      </c>
      <c r="B52" s="1"/>
      <c r="C52">
        <v>991.53899999999999</v>
      </c>
      <c r="D52">
        <v>990.78599999999994</v>
      </c>
      <c r="E52">
        <v>992.11</v>
      </c>
      <c r="F52">
        <v>991.38</v>
      </c>
      <c r="G52">
        <v>990.50800000000004</v>
      </c>
      <c r="H52">
        <v>991.49900000000002</v>
      </c>
      <c r="I52">
        <v>991.98699999999997</v>
      </c>
      <c r="J52">
        <v>990.50199999999995</v>
      </c>
      <c r="K52">
        <v>992.827</v>
      </c>
      <c r="L52">
        <v>992.19799999999998</v>
      </c>
      <c r="M52">
        <v>990.93899999999996</v>
      </c>
      <c r="N52">
        <v>990.90300000000002</v>
      </c>
    </row>
    <row r="53" spans="1:14">
      <c r="A53">
        <v>1955</v>
      </c>
      <c r="B53" s="1"/>
      <c r="C53">
        <v>993.22400000000005</v>
      </c>
      <c r="D53">
        <v>991.67700000000002</v>
      </c>
      <c r="E53">
        <v>993.63599999999997</v>
      </c>
      <c r="F53">
        <v>991.75099999999998</v>
      </c>
      <c r="G53">
        <v>990.74800000000005</v>
      </c>
      <c r="H53">
        <v>991.77099999999996</v>
      </c>
      <c r="I53">
        <v>992.55499999999995</v>
      </c>
      <c r="J53">
        <v>991.34500000000003</v>
      </c>
      <c r="K53">
        <v>994.38900000000001</v>
      </c>
      <c r="L53">
        <v>992.43600000000004</v>
      </c>
      <c r="M53">
        <v>991.17499999999995</v>
      </c>
      <c r="N53">
        <v>989.78499999999997</v>
      </c>
    </row>
    <row r="54" spans="1:14">
      <c r="A54">
        <v>1956</v>
      </c>
      <c r="B54" s="1"/>
      <c r="C54">
        <v>992.03099999999995</v>
      </c>
      <c r="D54">
        <v>992.32100000000003</v>
      </c>
      <c r="E54">
        <v>993.58199999999999</v>
      </c>
      <c r="F54">
        <v>991.18700000000001</v>
      </c>
      <c r="G54">
        <v>989.85799999999995</v>
      </c>
      <c r="H54">
        <v>992.072</v>
      </c>
      <c r="I54">
        <v>992.00300000000004</v>
      </c>
      <c r="J54">
        <v>991.29100000000005</v>
      </c>
      <c r="K54">
        <v>993.44200000000001</v>
      </c>
      <c r="L54">
        <v>991.88900000000001</v>
      </c>
      <c r="M54">
        <v>991.41899999999998</v>
      </c>
      <c r="N54">
        <v>989.65099999999995</v>
      </c>
    </row>
    <row r="55" spans="1:14">
      <c r="A55">
        <v>1957</v>
      </c>
      <c r="B55">
        <v>0</v>
      </c>
      <c r="C55">
        <v>993.18799999999999</v>
      </c>
      <c r="D55">
        <v>992.40599999999995</v>
      </c>
      <c r="E55">
        <v>994.06700000000001</v>
      </c>
      <c r="F55">
        <v>992.91</v>
      </c>
      <c r="G55">
        <v>991.52</v>
      </c>
      <c r="H55">
        <v>994.13</v>
      </c>
      <c r="I55">
        <v>993.42200000000003</v>
      </c>
      <c r="J55">
        <v>991.46799999999996</v>
      </c>
      <c r="K55">
        <v>995.61500000000001</v>
      </c>
      <c r="L55">
        <v>992.77</v>
      </c>
      <c r="M55">
        <v>992.50599999999997</v>
      </c>
      <c r="N55">
        <v>993.63800000000003</v>
      </c>
    </row>
    <row r="56" spans="1:14">
      <c r="A56">
        <v>1958</v>
      </c>
      <c r="B56">
        <v>0</v>
      </c>
      <c r="C56">
        <v>986.36900000000003</v>
      </c>
      <c r="D56">
        <v>987.697</v>
      </c>
      <c r="E56">
        <v>985.38099999999997</v>
      </c>
      <c r="F56">
        <v>986.95500000000004</v>
      </c>
      <c r="G56">
        <v>987.68399999999997</v>
      </c>
      <c r="H56">
        <v>990.47199999999998</v>
      </c>
      <c r="I56">
        <v>987.07299999999998</v>
      </c>
      <c r="J56">
        <v>990.09400000000005</v>
      </c>
      <c r="K56">
        <v>984.17399999999998</v>
      </c>
      <c r="L56">
        <v>987.33699999999999</v>
      </c>
      <c r="M56">
        <v>988.35199999999998</v>
      </c>
      <c r="N56">
        <v>984.13599999999997</v>
      </c>
    </row>
    <row r="57" spans="1:14">
      <c r="A57">
        <v>1959</v>
      </c>
      <c r="B57">
        <v>0</v>
      </c>
      <c r="C57">
        <v>990.80899999999997</v>
      </c>
      <c r="D57">
        <v>990.43799999999999</v>
      </c>
      <c r="E57">
        <v>991.05100000000004</v>
      </c>
      <c r="F57">
        <v>990.16</v>
      </c>
      <c r="G57">
        <v>989.04899999999998</v>
      </c>
      <c r="H57">
        <v>990.83500000000004</v>
      </c>
      <c r="I57">
        <v>991.81299999999999</v>
      </c>
      <c r="J57">
        <v>991.00199999999995</v>
      </c>
      <c r="K57">
        <v>991.19500000000005</v>
      </c>
      <c r="L57">
        <v>991.17399999999998</v>
      </c>
      <c r="M57">
        <v>991.35199999999998</v>
      </c>
      <c r="N57">
        <v>989.43399999999997</v>
      </c>
    </row>
    <row r="58" spans="1:14">
      <c r="A58">
        <v>1960</v>
      </c>
      <c r="B58">
        <v>0</v>
      </c>
      <c r="C58">
        <v>990.67899999999997</v>
      </c>
      <c r="D58">
        <v>991.08199999999999</v>
      </c>
      <c r="E58">
        <v>991.27700000000004</v>
      </c>
      <c r="F58">
        <v>991.28700000000003</v>
      </c>
      <c r="G58">
        <v>991.65200000000004</v>
      </c>
      <c r="H58">
        <v>991.26400000000001</v>
      </c>
      <c r="I58">
        <v>990.90800000000002</v>
      </c>
      <c r="J58">
        <v>990.947</v>
      </c>
      <c r="K58">
        <v>990.87800000000004</v>
      </c>
      <c r="L58">
        <v>991.30700000000002</v>
      </c>
      <c r="M58">
        <v>990.54</v>
      </c>
      <c r="N58">
        <v>991.08399999999995</v>
      </c>
    </row>
    <row r="59" spans="1:14">
      <c r="A59">
        <v>1961</v>
      </c>
      <c r="B59">
        <v>0</v>
      </c>
      <c r="C59">
        <v>989.29899999999998</v>
      </c>
      <c r="D59">
        <v>989.755</v>
      </c>
      <c r="E59">
        <v>989.03200000000004</v>
      </c>
      <c r="F59">
        <v>988.86300000000006</v>
      </c>
      <c r="G59">
        <v>988.64499999999998</v>
      </c>
      <c r="H59">
        <v>988.89499999999998</v>
      </c>
      <c r="I59">
        <v>989.952</v>
      </c>
      <c r="J59">
        <v>989.07299999999998</v>
      </c>
      <c r="K59">
        <v>988.97</v>
      </c>
      <c r="L59">
        <v>988.67899999999997</v>
      </c>
      <c r="M59">
        <v>989.67700000000002</v>
      </c>
      <c r="N59">
        <v>986.47900000000004</v>
      </c>
    </row>
    <row r="60" spans="1:14">
      <c r="A60">
        <v>1962</v>
      </c>
      <c r="B60">
        <v>0</v>
      </c>
      <c r="C60">
        <v>988.11500000000001</v>
      </c>
      <c r="D60">
        <v>988.70500000000004</v>
      </c>
      <c r="E60">
        <v>987.30399999999997</v>
      </c>
      <c r="F60">
        <v>987.82299999999998</v>
      </c>
      <c r="G60">
        <v>988.49900000000002</v>
      </c>
      <c r="H60">
        <v>988.66899999999998</v>
      </c>
      <c r="I60">
        <v>987.85199999999998</v>
      </c>
      <c r="J60">
        <v>987.95799999999997</v>
      </c>
      <c r="K60">
        <v>985.57299999999998</v>
      </c>
      <c r="L60">
        <v>987.55100000000004</v>
      </c>
      <c r="M60">
        <v>988.06399999999996</v>
      </c>
      <c r="N60">
        <v>985.09500000000003</v>
      </c>
    </row>
    <row r="61" spans="1:14">
      <c r="A61">
        <v>1963</v>
      </c>
      <c r="B61">
        <v>989.73333333333323</v>
      </c>
      <c r="C61">
        <v>991.19899999999996</v>
      </c>
      <c r="D61">
        <v>991.88800000000003</v>
      </c>
      <c r="E61">
        <v>991.23400000000004</v>
      </c>
      <c r="F61">
        <v>991.48800000000006</v>
      </c>
      <c r="G61">
        <v>990.96900000000005</v>
      </c>
      <c r="H61">
        <v>991.36400000000003</v>
      </c>
      <c r="I61">
        <v>991.11900000000003</v>
      </c>
      <c r="J61">
        <v>990.16200000000003</v>
      </c>
      <c r="K61">
        <v>992.11500000000001</v>
      </c>
      <c r="L61">
        <v>991.56299999999999</v>
      </c>
      <c r="M61">
        <v>990.66800000000001</v>
      </c>
      <c r="N61">
        <v>991.74199999999996</v>
      </c>
    </row>
    <row r="62" spans="1:14">
      <c r="A62">
        <v>1964</v>
      </c>
      <c r="B62">
        <v>994.9</v>
      </c>
      <c r="C62">
        <v>995.46900000000005</v>
      </c>
      <c r="D62">
        <v>994.78499999999997</v>
      </c>
      <c r="E62">
        <v>997.17600000000004</v>
      </c>
      <c r="F62">
        <v>996.07600000000002</v>
      </c>
      <c r="G62">
        <v>995.10599999999999</v>
      </c>
      <c r="H62">
        <v>994.47699999999998</v>
      </c>
      <c r="I62">
        <v>997.01599999999996</v>
      </c>
      <c r="J62">
        <v>993.77499999999998</v>
      </c>
      <c r="K62">
        <v>998.66099999999994</v>
      </c>
      <c r="L62">
        <v>995.53599999999994</v>
      </c>
      <c r="M62">
        <v>995.37800000000004</v>
      </c>
      <c r="N62">
        <v>997.44899999999996</v>
      </c>
    </row>
    <row r="63" spans="1:14">
      <c r="A63">
        <v>1965</v>
      </c>
      <c r="B63">
        <v>0</v>
      </c>
      <c r="C63">
        <v>992.01300000000003</v>
      </c>
      <c r="D63">
        <v>990.10500000000002</v>
      </c>
      <c r="E63">
        <v>990.45799999999997</v>
      </c>
      <c r="F63">
        <v>991.39200000000005</v>
      </c>
      <c r="G63">
        <v>991.13199999999995</v>
      </c>
      <c r="H63">
        <v>991.82600000000002</v>
      </c>
      <c r="I63">
        <v>990.91399999999999</v>
      </c>
      <c r="J63">
        <v>991.28</v>
      </c>
      <c r="K63">
        <v>991.452</v>
      </c>
      <c r="L63">
        <v>990.51900000000001</v>
      </c>
      <c r="M63">
        <v>990.93899999999996</v>
      </c>
      <c r="N63">
        <v>989.04200000000003</v>
      </c>
    </row>
    <row r="64" spans="1:14">
      <c r="A64">
        <v>1966</v>
      </c>
      <c r="B64">
        <v>993.66666666666663</v>
      </c>
      <c r="C64">
        <v>992.85799999999995</v>
      </c>
      <c r="D64">
        <v>992.98099999999999</v>
      </c>
      <c r="E64">
        <v>993.39400000000001</v>
      </c>
      <c r="F64">
        <v>992.65099999999995</v>
      </c>
      <c r="G64">
        <v>991.19</v>
      </c>
      <c r="H64">
        <v>992.83299999999997</v>
      </c>
      <c r="I64">
        <v>992.16700000000003</v>
      </c>
      <c r="J64">
        <v>991.27800000000002</v>
      </c>
      <c r="K64">
        <v>992.85299999999995</v>
      </c>
      <c r="L64">
        <v>992.46699999999998</v>
      </c>
      <c r="M64">
        <v>990.94899999999996</v>
      </c>
      <c r="N64">
        <v>991.17899999999997</v>
      </c>
    </row>
    <row r="65" spans="1:14">
      <c r="A65">
        <v>1967</v>
      </c>
      <c r="B65">
        <v>0</v>
      </c>
      <c r="C65">
        <v>990.30700000000002</v>
      </c>
      <c r="D65">
        <v>989.75900000000001</v>
      </c>
      <c r="E65">
        <v>989.46500000000003</v>
      </c>
      <c r="F65">
        <v>990.26499999999999</v>
      </c>
      <c r="G65">
        <v>989.14599999999996</v>
      </c>
      <c r="H65">
        <v>990.93399999999997</v>
      </c>
      <c r="I65">
        <v>990.40599999999995</v>
      </c>
      <c r="J65">
        <v>989.3</v>
      </c>
      <c r="K65">
        <v>989.32</v>
      </c>
      <c r="L65">
        <v>990.428</v>
      </c>
      <c r="M65">
        <v>990.06399999999996</v>
      </c>
      <c r="N65">
        <v>987.87400000000002</v>
      </c>
    </row>
    <row r="66" spans="1:14">
      <c r="A66">
        <v>1968</v>
      </c>
      <c r="B66">
        <v>992.25</v>
      </c>
      <c r="C66">
        <v>991.11400000000003</v>
      </c>
      <c r="D66">
        <v>990.75</v>
      </c>
      <c r="E66">
        <v>992.202</v>
      </c>
      <c r="F66">
        <v>992.45100000000002</v>
      </c>
      <c r="G66">
        <v>992.32600000000002</v>
      </c>
      <c r="H66">
        <v>994.02300000000002</v>
      </c>
      <c r="I66">
        <v>991.46600000000001</v>
      </c>
      <c r="J66">
        <v>991.09</v>
      </c>
      <c r="K66">
        <v>989.10799999999995</v>
      </c>
      <c r="L66">
        <v>991.91099999999994</v>
      </c>
      <c r="M66">
        <v>990.97500000000002</v>
      </c>
      <c r="N66">
        <v>989.49099999999999</v>
      </c>
    </row>
    <row r="67" spans="1:14">
      <c r="A67">
        <v>1969</v>
      </c>
      <c r="B67">
        <v>989.9</v>
      </c>
      <c r="C67">
        <v>989.95799999999997</v>
      </c>
      <c r="D67">
        <v>989.81100000000004</v>
      </c>
      <c r="E67">
        <v>989.33500000000004</v>
      </c>
      <c r="F67">
        <v>990.31500000000005</v>
      </c>
      <c r="G67">
        <v>989.32600000000002</v>
      </c>
      <c r="H67">
        <v>990.94899999999996</v>
      </c>
      <c r="I67">
        <v>989.72900000000004</v>
      </c>
      <c r="J67">
        <v>988.64499999999998</v>
      </c>
      <c r="K67">
        <v>989.50400000000002</v>
      </c>
      <c r="L67">
        <v>990.11300000000006</v>
      </c>
      <c r="M67">
        <v>990.17200000000003</v>
      </c>
      <c r="N67">
        <v>988.52599999999995</v>
      </c>
    </row>
    <row r="68" spans="1:14">
      <c r="A68">
        <v>1970</v>
      </c>
      <c r="B68">
        <v>990.23333333333323</v>
      </c>
      <c r="C68">
        <v>991.81200000000001</v>
      </c>
      <c r="D68">
        <v>991.58799999999997</v>
      </c>
      <c r="E68">
        <v>991.28399999999999</v>
      </c>
      <c r="F68">
        <v>991.40800000000002</v>
      </c>
      <c r="G68">
        <v>990.48599999999999</v>
      </c>
      <c r="H68">
        <v>991.67</v>
      </c>
      <c r="I68">
        <v>991.65099999999995</v>
      </c>
      <c r="J68">
        <v>992.11900000000003</v>
      </c>
      <c r="K68">
        <v>990.76099999999997</v>
      </c>
      <c r="L68">
        <v>991.75099999999998</v>
      </c>
      <c r="M68">
        <v>990.654</v>
      </c>
      <c r="N68">
        <v>987.78300000000002</v>
      </c>
    </row>
    <row r="69" spans="1:14">
      <c r="A69">
        <v>1971</v>
      </c>
      <c r="B69">
        <v>993.23333333333323</v>
      </c>
      <c r="C69">
        <v>993.53899999999999</v>
      </c>
      <c r="D69">
        <v>991.54600000000005</v>
      </c>
      <c r="E69">
        <v>993.71799999999996</v>
      </c>
      <c r="F69">
        <v>993.13499999999999</v>
      </c>
      <c r="G69">
        <v>991.91</v>
      </c>
      <c r="H69">
        <v>993.64400000000001</v>
      </c>
      <c r="I69">
        <v>992.58799999999997</v>
      </c>
      <c r="J69">
        <v>990.88800000000003</v>
      </c>
      <c r="K69">
        <v>993.39700000000005</v>
      </c>
      <c r="L69">
        <v>993.971</v>
      </c>
      <c r="M69">
        <v>990.197</v>
      </c>
      <c r="N69">
        <v>992.67600000000004</v>
      </c>
    </row>
    <row r="70" spans="1:14">
      <c r="A70">
        <v>1972</v>
      </c>
      <c r="B70">
        <v>990.66666666666663</v>
      </c>
      <c r="C70">
        <v>991.91600000000005</v>
      </c>
      <c r="D70">
        <v>990.80899999999997</v>
      </c>
      <c r="E70">
        <v>991.45299999999997</v>
      </c>
      <c r="F70">
        <v>991.25400000000002</v>
      </c>
      <c r="G70">
        <v>989.44799999999998</v>
      </c>
      <c r="H70">
        <v>991.952</v>
      </c>
      <c r="I70">
        <v>990.73400000000004</v>
      </c>
      <c r="J70">
        <v>991.24900000000002</v>
      </c>
      <c r="K70">
        <v>991.50900000000001</v>
      </c>
      <c r="L70">
        <v>991.50699999999995</v>
      </c>
      <c r="M70">
        <v>990.48299999999995</v>
      </c>
      <c r="N70">
        <v>990.83600000000001</v>
      </c>
    </row>
    <row r="71" spans="1:14">
      <c r="A71">
        <v>1973</v>
      </c>
      <c r="B71">
        <v>989.73333333333323</v>
      </c>
      <c r="C71">
        <v>989.80100000000004</v>
      </c>
      <c r="D71">
        <v>990.06</v>
      </c>
      <c r="E71">
        <v>988.45500000000004</v>
      </c>
      <c r="F71">
        <v>988.87199999999996</v>
      </c>
      <c r="G71">
        <v>989.17399999999998</v>
      </c>
      <c r="H71">
        <v>989.02099999999996</v>
      </c>
      <c r="I71">
        <v>988.79200000000003</v>
      </c>
      <c r="J71">
        <v>990.01599999999996</v>
      </c>
      <c r="K71">
        <v>987.255</v>
      </c>
      <c r="L71">
        <v>988.79700000000003</v>
      </c>
      <c r="M71">
        <v>988.73900000000003</v>
      </c>
      <c r="N71">
        <v>986.98400000000004</v>
      </c>
    </row>
    <row r="72" spans="1:14">
      <c r="A72">
        <v>1974</v>
      </c>
      <c r="B72">
        <v>991.5333333333333</v>
      </c>
      <c r="C72">
        <v>991.17700000000002</v>
      </c>
      <c r="D72">
        <v>991.38400000000001</v>
      </c>
      <c r="E72">
        <v>990.64099999999996</v>
      </c>
      <c r="F72">
        <v>991.13300000000004</v>
      </c>
      <c r="G72">
        <v>990.54399999999998</v>
      </c>
      <c r="H72">
        <v>991.70699999999999</v>
      </c>
      <c r="I72">
        <v>991.625</v>
      </c>
      <c r="J72">
        <v>991.94299999999998</v>
      </c>
      <c r="K72">
        <v>990.33399999999995</v>
      </c>
      <c r="L72">
        <v>991.80600000000004</v>
      </c>
      <c r="M72">
        <v>990.85799999999995</v>
      </c>
      <c r="N72">
        <v>992.72900000000004</v>
      </c>
    </row>
    <row r="73" spans="1:14">
      <c r="A73">
        <v>1975</v>
      </c>
      <c r="B73">
        <v>990.13333333333333</v>
      </c>
      <c r="C73">
        <v>990.54899999999998</v>
      </c>
      <c r="D73">
        <v>990.35199999999998</v>
      </c>
      <c r="E73">
        <v>989.22900000000004</v>
      </c>
      <c r="F73">
        <v>990.10500000000002</v>
      </c>
      <c r="G73">
        <v>989.50699999999995</v>
      </c>
      <c r="H73">
        <v>990.59299999999996</v>
      </c>
      <c r="I73">
        <v>989.55100000000004</v>
      </c>
      <c r="J73">
        <v>990.30700000000002</v>
      </c>
      <c r="K73">
        <v>990.94299999999998</v>
      </c>
      <c r="L73">
        <v>990.81399999999996</v>
      </c>
      <c r="M73">
        <v>988.62099999999998</v>
      </c>
      <c r="N73">
        <v>989.60599999999999</v>
      </c>
    </row>
    <row r="74" spans="1:14">
      <c r="A74">
        <v>1976</v>
      </c>
      <c r="B74">
        <v>995.5</v>
      </c>
      <c r="C74">
        <v>993.33900000000006</v>
      </c>
      <c r="D74">
        <v>992.29399999999998</v>
      </c>
      <c r="E74">
        <v>994.09699999999998</v>
      </c>
      <c r="F74">
        <v>993.14599999999996</v>
      </c>
      <c r="G74">
        <v>992.05600000000004</v>
      </c>
      <c r="H74">
        <v>993.55899999999997</v>
      </c>
      <c r="I74">
        <v>993.17200000000003</v>
      </c>
      <c r="J74">
        <v>991.69399999999996</v>
      </c>
      <c r="K74">
        <v>993.66099999999994</v>
      </c>
      <c r="L74">
        <v>993.12800000000004</v>
      </c>
      <c r="M74">
        <v>991.60699999999997</v>
      </c>
      <c r="N74">
        <v>994.06</v>
      </c>
    </row>
    <row r="75" spans="1:14">
      <c r="A75">
        <v>1977</v>
      </c>
      <c r="B75">
        <v>993.1</v>
      </c>
      <c r="C75">
        <v>991.70399999999995</v>
      </c>
      <c r="D75">
        <v>991.37400000000002</v>
      </c>
      <c r="E75">
        <v>991.52200000000005</v>
      </c>
      <c r="F75">
        <v>991.56100000000004</v>
      </c>
      <c r="G75">
        <v>991.21</v>
      </c>
      <c r="H75">
        <v>991.01900000000001</v>
      </c>
      <c r="I75">
        <v>991.36300000000006</v>
      </c>
      <c r="J75">
        <v>991.4</v>
      </c>
      <c r="K75">
        <v>990.58699999999999</v>
      </c>
      <c r="L75">
        <v>990.81600000000003</v>
      </c>
      <c r="M75">
        <v>992.03200000000004</v>
      </c>
      <c r="N75">
        <v>990.83799999999997</v>
      </c>
    </row>
    <row r="76" spans="1:14">
      <c r="A76">
        <v>1978</v>
      </c>
      <c r="B76">
        <v>991.80000000000007</v>
      </c>
      <c r="C76">
        <v>991.09</v>
      </c>
      <c r="D76">
        <v>991.49400000000003</v>
      </c>
      <c r="E76">
        <v>991.11</v>
      </c>
      <c r="F76">
        <v>990.45500000000004</v>
      </c>
      <c r="G76">
        <v>991.20399999999995</v>
      </c>
      <c r="H76">
        <v>990.71100000000001</v>
      </c>
      <c r="I76">
        <v>990.53099999999995</v>
      </c>
      <c r="J76">
        <v>991.39400000000001</v>
      </c>
      <c r="K76">
        <v>989.71299999999997</v>
      </c>
      <c r="L76">
        <v>990.26499999999999</v>
      </c>
      <c r="M76">
        <v>990.59500000000003</v>
      </c>
      <c r="N76">
        <v>990.95699999999999</v>
      </c>
    </row>
    <row r="77" spans="1:14">
      <c r="A77">
        <v>1979</v>
      </c>
      <c r="B77">
        <v>995.16666666666663</v>
      </c>
      <c r="C77">
        <v>993.67499999999995</v>
      </c>
      <c r="D77">
        <v>993.76499999999999</v>
      </c>
      <c r="E77">
        <v>994.64599999999996</v>
      </c>
      <c r="F77">
        <v>994.07399999999996</v>
      </c>
      <c r="G77">
        <v>993.64599999999996</v>
      </c>
      <c r="H77">
        <v>992.18200000000002</v>
      </c>
      <c r="I77">
        <v>994.45899999999995</v>
      </c>
      <c r="J77">
        <v>993.70699999999999</v>
      </c>
      <c r="K77">
        <v>995.96500000000003</v>
      </c>
      <c r="L77">
        <v>993.59400000000005</v>
      </c>
      <c r="M77">
        <v>993.36199999999997</v>
      </c>
      <c r="N77">
        <v>994.97199999999998</v>
      </c>
    </row>
    <row r="78" spans="1:14">
      <c r="A78">
        <v>1980</v>
      </c>
      <c r="B78">
        <v>990.79999999999984</v>
      </c>
      <c r="C78">
        <v>990.18</v>
      </c>
      <c r="D78">
        <v>988.86699999999996</v>
      </c>
      <c r="E78">
        <v>989.32899999999995</v>
      </c>
      <c r="F78">
        <v>990.06</v>
      </c>
      <c r="G78">
        <v>989.27800000000002</v>
      </c>
      <c r="H78">
        <v>991.09100000000001</v>
      </c>
      <c r="I78">
        <v>990.70299999999997</v>
      </c>
      <c r="J78">
        <v>990.68499999999995</v>
      </c>
      <c r="K78">
        <v>990.84</v>
      </c>
      <c r="L78">
        <v>990.68100000000004</v>
      </c>
      <c r="M78">
        <v>990.18</v>
      </c>
      <c r="N78">
        <v>991.01099999999997</v>
      </c>
    </row>
    <row r="79" spans="1:14">
      <c r="A79">
        <v>1981</v>
      </c>
      <c r="B79">
        <v>990.36666666666667</v>
      </c>
      <c r="C79">
        <v>990.38099999999997</v>
      </c>
      <c r="D79">
        <v>988.54200000000003</v>
      </c>
      <c r="E79">
        <v>988.82899999999995</v>
      </c>
      <c r="F79">
        <v>988.89800000000002</v>
      </c>
      <c r="G79">
        <v>988.73599999999999</v>
      </c>
      <c r="H79">
        <v>988.62699999999995</v>
      </c>
      <c r="I79">
        <v>989.92700000000002</v>
      </c>
      <c r="J79">
        <v>988.14300000000003</v>
      </c>
      <c r="K79">
        <v>990.125</v>
      </c>
      <c r="L79">
        <v>989.28399999999999</v>
      </c>
      <c r="M79">
        <v>988.83299999999997</v>
      </c>
      <c r="N79">
        <v>989.54399999999998</v>
      </c>
    </row>
    <row r="80" spans="1:14">
      <c r="A80">
        <v>1982</v>
      </c>
      <c r="B80">
        <v>993.9</v>
      </c>
      <c r="C80">
        <v>994.31399999999996</v>
      </c>
      <c r="D80">
        <v>992.67700000000002</v>
      </c>
      <c r="E80">
        <v>994.53599999999994</v>
      </c>
      <c r="F80">
        <v>994.34900000000005</v>
      </c>
      <c r="G80">
        <v>993.16899999999998</v>
      </c>
      <c r="H80">
        <v>995.01599999999996</v>
      </c>
      <c r="I80">
        <v>993.36500000000001</v>
      </c>
      <c r="J80">
        <v>994.83199999999999</v>
      </c>
      <c r="K80">
        <v>994.09900000000005</v>
      </c>
      <c r="L80">
        <v>994.65800000000002</v>
      </c>
      <c r="M80">
        <v>993.40099999999995</v>
      </c>
      <c r="N80">
        <v>994.34199999999998</v>
      </c>
    </row>
    <row r="81" spans="1:14">
      <c r="A81">
        <v>1983</v>
      </c>
      <c r="B81">
        <v>989.33333333333337</v>
      </c>
      <c r="C81">
        <v>989.88099999999997</v>
      </c>
      <c r="D81">
        <v>990.00900000000001</v>
      </c>
      <c r="E81">
        <v>990.13300000000004</v>
      </c>
      <c r="F81">
        <v>989.971</v>
      </c>
      <c r="G81">
        <v>988.71799999999996</v>
      </c>
      <c r="H81">
        <v>991.90599999999995</v>
      </c>
      <c r="I81">
        <v>989.12199999999996</v>
      </c>
      <c r="J81">
        <v>989.00099999999998</v>
      </c>
      <c r="K81">
        <v>989.39099999999996</v>
      </c>
      <c r="L81">
        <v>988.98599999999999</v>
      </c>
      <c r="M81">
        <v>988.24699999999996</v>
      </c>
      <c r="N81">
        <v>989.88099999999997</v>
      </c>
    </row>
    <row r="82" spans="1:14">
      <c r="A82">
        <v>1984</v>
      </c>
      <c r="B82">
        <v>994.76666666666677</v>
      </c>
      <c r="C82">
        <v>992.94200000000001</v>
      </c>
      <c r="D82">
        <v>994</v>
      </c>
      <c r="E82">
        <v>994.66600000000005</v>
      </c>
      <c r="F82">
        <v>992.55399999999997</v>
      </c>
      <c r="G82">
        <v>993.64400000000001</v>
      </c>
      <c r="H82">
        <v>991.59500000000003</v>
      </c>
      <c r="I82">
        <v>993.14400000000001</v>
      </c>
      <c r="J82">
        <v>993.346</v>
      </c>
      <c r="K82">
        <v>994.27099999999996</v>
      </c>
      <c r="L82">
        <v>991.95799999999997</v>
      </c>
      <c r="M82">
        <v>993.20500000000004</v>
      </c>
      <c r="N82">
        <v>994.89</v>
      </c>
    </row>
    <row r="83" spans="1:14">
      <c r="A83">
        <v>1985</v>
      </c>
      <c r="B83">
        <v>986.43333333333339</v>
      </c>
      <c r="C83">
        <v>987.19500000000005</v>
      </c>
      <c r="D83">
        <v>986.80200000000002</v>
      </c>
      <c r="E83">
        <v>986.3</v>
      </c>
      <c r="F83">
        <v>987.40599999999995</v>
      </c>
      <c r="G83">
        <v>986.18100000000004</v>
      </c>
      <c r="H83">
        <v>989.77499999999998</v>
      </c>
      <c r="I83">
        <v>988.18</v>
      </c>
      <c r="J83">
        <v>987.49699999999996</v>
      </c>
      <c r="K83">
        <v>985.89400000000001</v>
      </c>
      <c r="L83">
        <v>987.90700000000004</v>
      </c>
      <c r="M83">
        <v>987.46900000000005</v>
      </c>
      <c r="N83">
        <v>987.20600000000002</v>
      </c>
    </row>
    <row r="84" spans="1:14">
      <c r="A84">
        <v>1986</v>
      </c>
      <c r="B84">
        <v>989.23333333333323</v>
      </c>
      <c r="C84">
        <v>990.548</v>
      </c>
      <c r="D84">
        <v>988.79700000000003</v>
      </c>
      <c r="E84">
        <v>990.42899999999997</v>
      </c>
      <c r="F84">
        <v>990.41700000000003</v>
      </c>
      <c r="G84">
        <v>988.13300000000004</v>
      </c>
      <c r="H84">
        <v>991.09900000000005</v>
      </c>
      <c r="I84">
        <v>990.22699999999998</v>
      </c>
      <c r="J84">
        <v>988.17499999999995</v>
      </c>
      <c r="K84">
        <v>990.39099999999996</v>
      </c>
      <c r="L84">
        <v>989.96</v>
      </c>
      <c r="M84">
        <v>989.70500000000004</v>
      </c>
      <c r="N84">
        <v>991.11500000000001</v>
      </c>
    </row>
    <row r="85" spans="1:14">
      <c r="A85">
        <v>1987</v>
      </c>
      <c r="B85">
        <v>990.9666666666667</v>
      </c>
      <c r="C85">
        <v>991.26700000000005</v>
      </c>
      <c r="D85">
        <v>991.49</v>
      </c>
      <c r="E85">
        <v>991.05799999999999</v>
      </c>
      <c r="F85">
        <v>990.83100000000002</v>
      </c>
      <c r="G85">
        <v>990.39499999999998</v>
      </c>
      <c r="H85">
        <v>991.05700000000002</v>
      </c>
      <c r="I85">
        <v>990.89300000000003</v>
      </c>
      <c r="J85">
        <v>991.95500000000004</v>
      </c>
      <c r="K85">
        <v>990.76199999999994</v>
      </c>
      <c r="L85">
        <v>990.83600000000001</v>
      </c>
      <c r="M85">
        <v>991.27099999999996</v>
      </c>
      <c r="N85">
        <v>992.86099999999999</v>
      </c>
    </row>
    <row r="86" spans="1:14">
      <c r="A86">
        <v>1988</v>
      </c>
      <c r="B86">
        <v>987.93333333333339</v>
      </c>
      <c r="C86">
        <v>989.80899999999997</v>
      </c>
      <c r="D86">
        <v>988.11900000000003</v>
      </c>
      <c r="E86">
        <v>987.99800000000005</v>
      </c>
      <c r="F86">
        <v>988.35599999999999</v>
      </c>
      <c r="G86">
        <v>987.55200000000002</v>
      </c>
      <c r="H86">
        <v>988.89700000000005</v>
      </c>
      <c r="I86">
        <v>989.19100000000003</v>
      </c>
      <c r="J86">
        <v>987.21400000000006</v>
      </c>
      <c r="K86">
        <v>988.846</v>
      </c>
      <c r="L86">
        <v>988.57600000000002</v>
      </c>
      <c r="M86">
        <v>988.45899999999995</v>
      </c>
      <c r="N86">
        <v>990.29399999999998</v>
      </c>
    </row>
    <row r="87" spans="1:14">
      <c r="A87">
        <v>1989</v>
      </c>
      <c r="B87">
        <v>991.70000000000016</v>
      </c>
      <c r="C87">
        <v>992.54899999999998</v>
      </c>
      <c r="D87">
        <v>991.18799999999999</v>
      </c>
      <c r="E87">
        <v>991.65300000000002</v>
      </c>
      <c r="F87">
        <v>991.14400000000001</v>
      </c>
      <c r="G87">
        <v>990.21500000000003</v>
      </c>
      <c r="H87">
        <v>990.97699999999998</v>
      </c>
      <c r="I87">
        <v>991.27200000000005</v>
      </c>
      <c r="J87">
        <v>991.05100000000004</v>
      </c>
      <c r="K87">
        <v>992.78599999999994</v>
      </c>
      <c r="L87">
        <v>991.79600000000005</v>
      </c>
      <c r="M87">
        <v>991.49199999999996</v>
      </c>
      <c r="N87">
        <v>993.28499999999997</v>
      </c>
    </row>
    <row r="88" spans="1:14">
      <c r="A88">
        <v>1990</v>
      </c>
      <c r="B88">
        <v>989.43333333333339</v>
      </c>
      <c r="C88">
        <v>990.68</v>
      </c>
      <c r="D88">
        <v>990.28399999999999</v>
      </c>
      <c r="E88">
        <v>990.28499999999997</v>
      </c>
      <c r="F88">
        <v>989.76199999999994</v>
      </c>
      <c r="G88">
        <v>988.971</v>
      </c>
      <c r="H88">
        <v>989.75400000000002</v>
      </c>
      <c r="I88">
        <v>990.36</v>
      </c>
      <c r="J88">
        <v>989.28</v>
      </c>
      <c r="K88">
        <v>990.32500000000005</v>
      </c>
      <c r="L88">
        <v>989.947</v>
      </c>
      <c r="M88">
        <v>990.46299999999997</v>
      </c>
      <c r="N88">
        <v>990.08</v>
      </c>
    </row>
    <row r="89" spans="1:14">
      <c r="A89">
        <v>1991</v>
      </c>
      <c r="B89">
        <v>992.43333333333339</v>
      </c>
      <c r="C89">
        <v>993.23199999999997</v>
      </c>
      <c r="D89">
        <v>991.43</v>
      </c>
      <c r="E89">
        <v>993.45500000000004</v>
      </c>
      <c r="F89">
        <v>993.577</v>
      </c>
      <c r="G89">
        <v>991.452</v>
      </c>
      <c r="H89">
        <v>993.18899999999996</v>
      </c>
      <c r="I89">
        <v>993.69200000000001</v>
      </c>
      <c r="J89">
        <v>993.67</v>
      </c>
      <c r="K89">
        <v>993.09199999999998</v>
      </c>
      <c r="L89">
        <v>993.99800000000005</v>
      </c>
      <c r="M89">
        <v>993.80700000000002</v>
      </c>
      <c r="N89">
        <v>993.15499999999997</v>
      </c>
    </row>
    <row r="90" spans="1:14">
      <c r="A90">
        <v>1992</v>
      </c>
      <c r="B90">
        <v>995.23333333333323</v>
      </c>
      <c r="C90">
        <v>994.90899999999999</v>
      </c>
      <c r="D90">
        <v>993.56399999999996</v>
      </c>
      <c r="E90">
        <v>995.48400000000004</v>
      </c>
      <c r="F90">
        <v>995.49099999999999</v>
      </c>
      <c r="G90">
        <v>995.07399999999996</v>
      </c>
      <c r="H90">
        <v>992.42600000000004</v>
      </c>
      <c r="I90">
        <v>993.88099999999997</v>
      </c>
      <c r="J90">
        <v>993.09900000000005</v>
      </c>
      <c r="K90">
        <v>995.47199999999998</v>
      </c>
      <c r="L90">
        <v>994.24800000000005</v>
      </c>
      <c r="M90">
        <v>995.16499999999996</v>
      </c>
      <c r="N90">
        <v>996.16099999999994</v>
      </c>
    </row>
    <row r="91" spans="1:14">
      <c r="A91">
        <v>1993</v>
      </c>
      <c r="B91">
        <v>985.63333333333333</v>
      </c>
      <c r="C91">
        <v>989.07299999999998</v>
      </c>
      <c r="D91">
        <v>989.42499999999995</v>
      </c>
      <c r="E91">
        <v>988.02700000000004</v>
      </c>
      <c r="F91">
        <v>988.745</v>
      </c>
      <c r="G91">
        <v>989.13300000000004</v>
      </c>
      <c r="H91">
        <v>989.755</v>
      </c>
      <c r="I91">
        <v>988.90200000000004</v>
      </c>
      <c r="J91">
        <v>990.19799999999998</v>
      </c>
      <c r="K91">
        <v>987.33299999999997</v>
      </c>
      <c r="L91">
        <v>988.49400000000003</v>
      </c>
      <c r="M91">
        <v>989.17600000000004</v>
      </c>
      <c r="N91">
        <v>988.18499999999995</v>
      </c>
    </row>
    <row r="92" spans="1:14">
      <c r="A92">
        <v>1994</v>
      </c>
      <c r="B92">
        <v>991.9</v>
      </c>
      <c r="C92">
        <v>991.40499999999997</v>
      </c>
      <c r="D92">
        <v>991.49699999999996</v>
      </c>
      <c r="E92">
        <v>992.26800000000003</v>
      </c>
      <c r="F92">
        <v>991.86800000000005</v>
      </c>
      <c r="G92">
        <v>992.50199999999995</v>
      </c>
      <c r="H92">
        <v>990.59400000000005</v>
      </c>
      <c r="I92">
        <v>991.94100000000003</v>
      </c>
      <c r="J92">
        <v>993.07299999999998</v>
      </c>
      <c r="K92">
        <v>992.38900000000001</v>
      </c>
      <c r="L92">
        <v>991.93</v>
      </c>
      <c r="M92">
        <v>992.98500000000001</v>
      </c>
      <c r="N92">
        <v>994.15499999999997</v>
      </c>
    </row>
    <row r="93" spans="1:14">
      <c r="A93">
        <v>1995</v>
      </c>
      <c r="B93">
        <v>989.76666666666654</v>
      </c>
      <c r="C93">
        <v>989.21400000000006</v>
      </c>
      <c r="D93">
        <v>990.05200000000002</v>
      </c>
      <c r="E93">
        <v>990.28899999999999</v>
      </c>
      <c r="F93">
        <v>989.95500000000004</v>
      </c>
      <c r="G93">
        <v>990.63800000000003</v>
      </c>
      <c r="H93">
        <v>989.14700000000005</v>
      </c>
      <c r="I93">
        <v>990.33100000000002</v>
      </c>
      <c r="J93">
        <v>990.13499999999999</v>
      </c>
      <c r="K93">
        <v>990.65599999999995</v>
      </c>
      <c r="L93">
        <v>990.93499999999995</v>
      </c>
      <c r="M93">
        <v>990.67</v>
      </c>
      <c r="N93">
        <v>991.95399999999995</v>
      </c>
    </row>
    <row r="94" spans="1:14">
      <c r="A94">
        <v>1996</v>
      </c>
      <c r="B94">
        <v>990.73333333333323</v>
      </c>
      <c r="C94">
        <v>990.12300000000005</v>
      </c>
      <c r="D94">
        <v>989.91300000000001</v>
      </c>
      <c r="E94">
        <v>989.85799999999995</v>
      </c>
      <c r="F94">
        <v>990.00900000000001</v>
      </c>
      <c r="G94">
        <v>990.06399999999996</v>
      </c>
      <c r="H94">
        <v>988.84900000000005</v>
      </c>
      <c r="I94">
        <v>989.51700000000005</v>
      </c>
      <c r="J94">
        <v>989.596</v>
      </c>
      <c r="K94">
        <v>990.55600000000004</v>
      </c>
      <c r="L94">
        <v>989.83</v>
      </c>
      <c r="M94">
        <v>990.5</v>
      </c>
      <c r="N94">
        <v>990.548</v>
      </c>
    </row>
    <row r="95" spans="1:14">
      <c r="A95">
        <v>1997</v>
      </c>
      <c r="B95">
        <v>994</v>
      </c>
      <c r="C95">
        <v>991.91200000000003</v>
      </c>
      <c r="D95">
        <v>990.08600000000001</v>
      </c>
      <c r="E95">
        <v>991.21400000000006</v>
      </c>
      <c r="F95">
        <v>992.404</v>
      </c>
      <c r="G95">
        <v>993.31200000000001</v>
      </c>
      <c r="H95">
        <v>990.572</v>
      </c>
      <c r="I95">
        <v>992.53300000000002</v>
      </c>
      <c r="J95">
        <v>991.94299999999998</v>
      </c>
      <c r="K95">
        <v>994.101</v>
      </c>
      <c r="L95">
        <v>991.98900000000003</v>
      </c>
      <c r="M95">
        <v>992.72</v>
      </c>
      <c r="N95">
        <v>993.54300000000001</v>
      </c>
    </row>
    <row r="96" spans="1:14">
      <c r="A96">
        <v>1998</v>
      </c>
      <c r="B96">
        <v>986.23333333333323</v>
      </c>
      <c r="C96">
        <v>987.20899999999995</v>
      </c>
      <c r="D96">
        <v>988.36800000000005</v>
      </c>
      <c r="E96">
        <v>986.98299999999995</v>
      </c>
      <c r="F96">
        <v>987.37400000000002</v>
      </c>
      <c r="G96">
        <v>988.89499999999998</v>
      </c>
      <c r="H96">
        <v>986.90599999999995</v>
      </c>
      <c r="I96">
        <v>987.31700000000001</v>
      </c>
      <c r="J96">
        <v>989.00400000000002</v>
      </c>
      <c r="K96">
        <v>985.82</v>
      </c>
      <c r="L96">
        <v>987.28700000000003</v>
      </c>
      <c r="M96">
        <v>988.88</v>
      </c>
      <c r="N96">
        <v>986.04499999999996</v>
      </c>
    </row>
    <row r="97" spans="1:14">
      <c r="A97">
        <v>1999</v>
      </c>
      <c r="B97">
        <v>987.26666666666677</v>
      </c>
      <c r="C97">
        <v>987.70799999999997</v>
      </c>
      <c r="D97">
        <v>990.07899999999995</v>
      </c>
      <c r="E97">
        <v>987.19500000000005</v>
      </c>
      <c r="F97">
        <v>988.08100000000002</v>
      </c>
      <c r="G97">
        <v>990.19299999999998</v>
      </c>
      <c r="H97">
        <v>987.57899999999995</v>
      </c>
      <c r="I97">
        <v>986.75</v>
      </c>
      <c r="J97">
        <v>989.78800000000001</v>
      </c>
      <c r="K97">
        <v>986.25</v>
      </c>
      <c r="L97">
        <v>987.83299999999997</v>
      </c>
      <c r="M97">
        <v>988.63800000000003</v>
      </c>
      <c r="N97">
        <v>986.84199999999998</v>
      </c>
    </row>
    <row r="98" spans="1:14">
      <c r="A98">
        <v>2000</v>
      </c>
      <c r="B98">
        <v>988.80000000000007</v>
      </c>
      <c r="C98">
        <v>990.41</v>
      </c>
      <c r="D98">
        <v>990.49300000000005</v>
      </c>
      <c r="E98">
        <v>990.875</v>
      </c>
      <c r="F98">
        <v>991.23</v>
      </c>
      <c r="G98">
        <v>991.16800000000001</v>
      </c>
      <c r="H98">
        <v>990.548</v>
      </c>
      <c r="I98">
        <v>990.18200000000002</v>
      </c>
      <c r="J98">
        <v>988.81799999999998</v>
      </c>
      <c r="K98">
        <v>990.44299999999998</v>
      </c>
      <c r="L98">
        <v>990.49199999999996</v>
      </c>
      <c r="M98">
        <v>989.57899999999995</v>
      </c>
      <c r="N98">
        <v>990.57799999999997</v>
      </c>
    </row>
    <row r="99" spans="1:14">
      <c r="A99">
        <v>2001</v>
      </c>
      <c r="B99">
        <v>986.43333333333339</v>
      </c>
      <c r="C99">
        <v>988.8</v>
      </c>
      <c r="D99">
        <v>990.35</v>
      </c>
      <c r="E99">
        <v>988.54899999999998</v>
      </c>
      <c r="F99">
        <v>988.93200000000002</v>
      </c>
      <c r="G99">
        <v>989.33600000000001</v>
      </c>
      <c r="H99">
        <v>988.74</v>
      </c>
      <c r="I99">
        <v>988.55799999999999</v>
      </c>
      <c r="J99">
        <v>990.98099999999999</v>
      </c>
      <c r="K99">
        <v>988.50400000000002</v>
      </c>
      <c r="L99">
        <v>988.79499999999996</v>
      </c>
      <c r="M99">
        <v>991.02599999999995</v>
      </c>
      <c r="N99">
        <v>990.15200000000004</v>
      </c>
    </row>
    <row r="100" spans="1:14">
      <c r="A100">
        <v>2002</v>
      </c>
      <c r="B100">
        <v>990.19999999999993</v>
      </c>
      <c r="C100">
        <v>990.95299999999997</v>
      </c>
      <c r="D100">
        <v>990.03</v>
      </c>
      <c r="E100">
        <v>991.78099999999995</v>
      </c>
      <c r="F100">
        <v>991.09400000000005</v>
      </c>
      <c r="G100">
        <v>990.62900000000002</v>
      </c>
      <c r="H100">
        <v>990.67700000000002</v>
      </c>
      <c r="I100">
        <v>991.29</v>
      </c>
      <c r="J100">
        <v>990.76900000000001</v>
      </c>
      <c r="K100">
        <v>991.154</v>
      </c>
      <c r="L100">
        <v>991.15200000000004</v>
      </c>
      <c r="M100">
        <v>992.18700000000001</v>
      </c>
      <c r="N100">
        <v>992.20799999999997</v>
      </c>
    </row>
    <row r="101" spans="1:14">
      <c r="A101">
        <v>2003</v>
      </c>
      <c r="B101">
        <v>993.36666666666667</v>
      </c>
      <c r="C101">
        <v>990.54399999999998</v>
      </c>
      <c r="D101">
        <v>990.73199999999997</v>
      </c>
      <c r="E101">
        <v>992.52300000000002</v>
      </c>
      <c r="F101">
        <v>990.33299999999997</v>
      </c>
      <c r="G101">
        <v>989.9</v>
      </c>
      <c r="H101">
        <v>989.80600000000004</v>
      </c>
      <c r="I101">
        <v>990.83299999999997</v>
      </c>
      <c r="J101">
        <v>989.18600000000004</v>
      </c>
      <c r="K101">
        <v>993.51800000000003</v>
      </c>
      <c r="L101">
        <v>990.81</v>
      </c>
      <c r="M101">
        <v>990.82299999999998</v>
      </c>
      <c r="N101">
        <v>993.33900000000006</v>
      </c>
    </row>
    <row r="102" spans="1:14">
      <c r="A102">
        <v>2004</v>
      </c>
      <c r="B102">
        <v>988.6</v>
      </c>
      <c r="C102">
        <v>989.31299999999999</v>
      </c>
      <c r="D102">
        <v>990.34100000000001</v>
      </c>
      <c r="E102">
        <v>989.9</v>
      </c>
      <c r="F102">
        <v>990.62099999999998</v>
      </c>
      <c r="G102">
        <v>992.30799999999999</v>
      </c>
      <c r="H102">
        <v>990.79600000000005</v>
      </c>
      <c r="I102">
        <v>990.23699999999997</v>
      </c>
      <c r="J102">
        <v>991.99199999999996</v>
      </c>
      <c r="K102">
        <v>989.94299999999998</v>
      </c>
      <c r="L102">
        <v>990.90800000000002</v>
      </c>
      <c r="M102">
        <v>991.97799999999995</v>
      </c>
      <c r="N102">
        <v>991.24400000000003</v>
      </c>
    </row>
    <row r="103" spans="1:14">
      <c r="A103">
        <v>2005</v>
      </c>
      <c r="B103">
        <v>994.66666666666663</v>
      </c>
      <c r="C103">
        <v>991.26499999999999</v>
      </c>
      <c r="D103">
        <v>991.63400000000001</v>
      </c>
      <c r="E103">
        <v>992.60900000000004</v>
      </c>
      <c r="F103">
        <v>991.71799999999996</v>
      </c>
      <c r="G103">
        <v>991.74699999999996</v>
      </c>
      <c r="H103">
        <v>990.41</v>
      </c>
      <c r="I103">
        <v>992.303</v>
      </c>
      <c r="J103">
        <v>989.87199999999996</v>
      </c>
      <c r="K103">
        <v>993.84500000000003</v>
      </c>
      <c r="L103">
        <v>991.32500000000005</v>
      </c>
      <c r="M103">
        <v>991.94899999999996</v>
      </c>
      <c r="N103">
        <v>992.71799999999996</v>
      </c>
    </row>
    <row r="104" spans="1:14">
      <c r="A104">
        <v>2006</v>
      </c>
      <c r="B104">
        <v>987.79999999999984</v>
      </c>
      <c r="C104">
        <v>988.49199999999996</v>
      </c>
      <c r="D104">
        <v>989.09900000000005</v>
      </c>
      <c r="E104">
        <v>987.73199999999997</v>
      </c>
      <c r="F104">
        <v>989.45799999999997</v>
      </c>
      <c r="G104">
        <v>991.38699999999994</v>
      </c>
      <c r="H104">
        <v>989.86599999999999</v>
      </c>
      <c r="I104">
        <v>988.399</v>
      </c>
      <c r="J104">
        <v>990.10400000000004</v>
      </c>
      <c r="K104">
        <v>988.51800000000003</v>
      </c>
      <c r="L104">
        <v>989.26400000000001</v>
      </c>
      <c r="M104">
        <v>989.34199999999998</v>
      </c>
      <c r="N104">
        <v>988.94</v>
      </c>
    </row>
    <row r="105" spans="1:14">
      <c r="A105">
        <v>2007</v>
      </c>
      <c r="B105">
        <v>987.5</v>
      </c>
      <c r="C105">
        <v>987.35400000000004</v>
      </c>
      <c r="D105">
        <v>990.84100000000001</v>
      </c>
      <c r="E105">
        <v>988.404</v>
      </c>
      <c r="F105">
        <v>988.279</v>
      </c>
      <c r="G105">
        <v>991.30399999999997</v>
      </c>
      <c r="H105">
        <v>986.923</v>
      </c>
      <c r="I105">
        <v>988.92600000000004</v>
      </c>
      <c r="J105">
        <v>989.65599999999995</v>
      </c>
      <c r="K105">
        <v>987.904</v>
      </c>
      <c r="L105">
        <v>988.60400000000004</v>
      </c>
      <c r="M105">
        <v>988.84699999999998</v>
      </c>
      <c r="N105">
        <v>988.37199999999996</v>
      </c>
    </row>
    <row r="106" spans="1:14">
      <c r="A106">
        <v>2008</v>
      </c>
      <c r="B106">
        <v>984.79999999999984</v>
      </c>
      <c r="C106">
        <v>985.10900000000004</v>
      </c>
      <c r="D106">
        <v>989.71799999999996</v>
      </c>
      <c r="E106">
        <v>984.14200000000005</v>
      </c>
      <c r="F106">
        <v>985.57500000000005</v>
      </c>
      <c r="G106">
        <v>989.39499999999998</v>
      </c>
      <c r="H106">
        <v>986.20799999999997</v>
      </c>
      <c r="I106">
        <v>984.91800000000001</v>
      </c>
      <c r="J106">
        <v>988.93299999999999</v>
      </c>
      <c r="K106">
        <v>984.74900000000002</v>
      </c>
      <c r="L106">
        <v>985.52300000000002</v>
      </c>
      <c r="M106">
        <v>986.53899999999999</v>
      </c>
      <c r="N106">
        <v>986.15800000000002</v>
      </c>
    </row>
    <row r="107" spans="1:14">
      <c r="A107">
        <v>2009</v>
      </c>
      <c r="B107">
        <v>991.0333333333333</v>
      </c>
      <c r="C107">
        <v>990.63900000000001</v>
      </c>
      <c r="D107">
        <v>989.83</v>
      </c>
      <c r="E107">
        <v>992.22299999999996</v>
      </c>
      <c r="F107">
        <v>991.01300000000003</v>
      </c>
      <c r="G107">
        <v>993.94799999999998</v>
      </c>
      <c r="H107">
        <v>989.91200000000003</v>
      </c>
      <c r="I107">
        <v>992.33500000000004</v>
      </c>
      <c r="J107">
        <v>992.34500000000003</v>
      </c>
      <c r="K107">
        <v>991.38300000000004</v>
      </c>
      <c r="L107">
        <v>992.24699999999996</v>
      </c>
      <c r="M107">
        <v>992.34199999999998</v>
      </c>
      <c r="N107">
        <v>992.89200000000005</v>
      </c>
    </row>
    <row r="108" spans="1:14">
      <c r="A108">
        <v>2010</v>
      </c>
      <c r="B108">
        <v>987.86666666666667</v>
      </c>
      <c r="C108">
        <v>988.52599999999995</v>
      </c>
      <c r="D108">
        <v>992.83699999999999</v>
      </c>
      <c r="E108">
        <v>989.66600000000005</v>
      </c>
      <c r="F108">
        <v>988.63699999999994</v>
      </c>
      <c r="G108">
        <v>993.11699999999996</v>
      </c>
      <c r="H108">
        <v>986.49199999999996</v>
      </c>
      <c r="I108">
        <v>988.39499999999998</v>
      </c>
      <c r="J108">
        <v>990.798</v>
      </c>
      <c r="K108">
        <v>989.01400000000001</v>
      </c>
      <c r="L108">
        <v>987.86699999999996</v>
      </c>
      <c r="M108">
        <v>989.24699999999996</v>
      </c>
      <c r="N108">
        <v>987.60500000000002</v>
      </c>
    </row>
    <row r="109" spans="1:14">
      <c r="A109">
        <v>2011</v>
      </c>
      <c r="B109">
        <v>985.76666666666677</v>
      </c>
      <c r="C109" s="2"/>
      <c r="D109" s="2"/>
      <c r="E109" s="2"/>
      <c r="F109" s="3"/>
      <c r="G109" s="4"/>
      <c r="H109" s="4"/>
      <c r="I109" s="2"/>
      <c r="J109" s="2"/>
      <c r="K109" s="2"/>
      <c r="L109" s="3"/>
      <c r="M109" s="4"/>
      <c r="N109" s="4"/>
    </row>
    <row r="110" spans="1:14">
      <c r="A110">
        <v>2012</v>
      </c>
      <c r="B110">
        <v>990.19999999999993</v>
      </c>
      <c r="C110" s="2"/>
      <c r="D110" s="2"/>
      <c r="E110" s="2"/>
      <c r="F110" s="3"/>
      <c r="G110" s="4"/>
      <c r="H110" s="4"/>
      <c r="I110" s="2"/>
      <c r="J110" s="2"/>
      <c r="K110" s="2"/>
      <c r="L110" s="3"/>
      <c r="M110" s="4"/>
      <c r="N110" s="4"/>
    </row>
    <row r="111" spans="1:14">
      <c r="A111">
        <v>2013</v>
      </c>
      <c r="B111">
        <v>989.19999999999993</v>
      </c>
      <c r="C111" s="2"/>
      <c r="D111" s="2"/>
      <c r="E111" s="2"/>
      <c r="F111" s="3"/>
      <c r="G111" s="4"/>
      <c r="H111" s="4"/>
      <c r="I111" s="2"/>
      <c r="J111" s="2"/>
      <c r="K111" s="2"/>
      <c r="L111" s="3"/>
      <c r="M111" s="4"/>
      <c r="N111" s="4"/>
    </row>
  </sheetData>
  <mergeCells count="4">
    <mergeCell ref="C1:E1"/>
    <mergeCell ref="F1:H1"/>
    <mergeCell ref="I1:K1"/>
    <mergeCell ref="L1:N1"/>
  </mergeCells>
  <conditionalFormatting sqref="Q5:T5">
    <cfRule type="cellIs" dxfId="23" priority="3" operator="lessThan">
      <formula>0</formula>
    </cfRule>
  </conditionalFormatting>
  <conditionalFormatting sqref="Q14:T14">
    <cfRule type="cellIs" dxfId="21" priority="2" operator="lessThan">
      <formula>0</formula>
    </cfRule>
  </conditionalFormatting>
  <conditionalFormatting sqref="Q23:T23">
    <cfRule type="cellIs" dxfId="19" priority="1" operator="lessThan">
      <formula>0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1"/>
  <sheetViews>
    <sheetView workbookViewId="0"/>
  </sheetViews>
  <sheetFormatPr baseColWidth="10" defaultRowHeight="15" x14ac:dyDescent="0"/>
  <sheetData>
    <row r="1" spans="1:20">
      <c r="B1" s="1"/>
      <c r="C1" s="5" t="s">
        <v>0</v>
      </c>
      <c r="D1" s="5"/>
      <c r="E1" s="5"/>
      <c r="F1" s="6" t="s">
        <v>1</v>
      </c>
      <c r="G1" s="6"/>
      <c r="H1" s="6"/>
      <c r="I1" s="5" t="s">
        <v>7</v>
      </c>
      <c r="J1" s="5"/>
      <c r="K1" s="5"/>
      <c r="L1" s="6" t="s">
        <v>8</v>
      </c>
      <c r="M1" s="6"/>
      <c r="N1" s="6"/>
      <c r="P1" s="7" t="s">
        <v>10</v>
      </c>
      <c r="Q1" s="8" t="s">
        <v>11</v>
      </c>
      <c r="R1" s="1"/>
      <c r="S1" s="1"/>
      <c r="T1" s="1"/>
    </row>
    <row r="2" spans="1:20">
      <c r="A2" t="s">
        <v>2</v>
      </c>
      <c r="B2" s="1" t="s">
        <v>3</v>
      </c>
      <c r="C2" s="2" t="s">
        <v>4</v>
      </c>
      <c r="D2" s="2" t="s">
        <v>5</v>
      </c>
      <c r="E2" s="2" t="s">
        <v>6</v>
      </c>
      <c r="F2" s="3" t="s">
        <v>4</v>
      </c>
      <c r="G2" s="4" t="s">
        <v>5</v>
      </c>
      <c r="H2" s="4" t="s">
        <v>6</v>
      </c>
      <c r="I2" s="2" t="s">
        <v>4</v>
      </c>
      <c r="J2" s="2" t="s">
        <v>5</v>
      </c>
      <c r="K2" s="2" t="s">
        <v>6</v>
      </c>
      <c r="L2" s="3" t="s">
        <v>4</v>
      </c>
      <c r="M2" s="4" t="s">
        <v>5</v>
      </c>
      <c r="N2" s="4" t="s">
        <v>6</v>
      </c>
      <c r="P2" s="9"/>
      <c r="Q2" s="10" t="s">
        <v>12</v>
      </c>
      <c r="R2" s="10" t="s">
        <v>13</v>
      </c>
      <c r="S2" s="10" t="s">
        <v>14</v>
      </c>
      <c r="T2" s="10" t="s">
        <v>15</v>
      </c>
    </row>
    <row r="3" spans="1:20">
      <c r="A3">
        <v>1905</v>
      </c>
      <c r="B3" s="1"/>
      <c r="C3">
        <v>995.44200000000001</v>
      </c>
      <c r="D3">
        <v>996.476</v>
      </c>
      <c r="E3">
        <v>994.17700000000002</v>
      </c>
      <c r="F3">
        <v>991.58600000000001</v>
      </c>
      <c r="G3">
        <v>991.48800000000006</v>
      </c>
      <c r="H3">
        <v>991.56200000000001</v>
      </c>
      <c r="I3">
        <v>996.18299999999999</v>
      </c>
      <c r="J3">
        <v>996.346</v>
      </c>
      <c r="K3">
        <v>995.16499999999996</v>
      </c>
      <c r="L3">
        <v>991.36699999999996</v>
      </c>
      <c r="M3">
        <v>990.88400000000001</v>
      </c>
      <c r="N3">
        <v>991.18</v>
      </c>
      <c r="P3" s="11" t="s">
        <v>16</v>
      </c>
      <c r="Q3" s="11">
        <v>0.74</v>
      </c>
      <c r="R3" s="11">
        <v>0.65500000000000003</v>
      </c>
      <c r="S3" s="11">
        <v>0.63200000000000001</v>
      </c>
      <c r="T3" s="11">
        <v>0.53300000000000003</v>
      </c>
    </row>
    <row r="4" spans="1:20">
      <c r="A4">
        <v>1906</v>
      </c>
      <c r="B4" s="1"/>
      <c r="C4">
        <v>987.471</v>
      </c>
      <c r="D4">
        <v>986.79600000000005</v>
      </c>
      <c r="E4">
        <v>987.24800000000005</v>
      </c>
      <c r="F4">
        <v>987.87199999999996</v>
      </c>
      <c r="G4">
        <v>988.85199999999998</v>
      </c>
      <c r="H4">
        <v>987.298</v>
      </c>
      <c r="I4">
        <v>987.31600000000003</v>
      </c>
      <c r="J4">
        <v>986.84699999999998</v>
      </c>
      <c r="K4">
        <v>987.33500000000004</v>
      </c>
      <c r="L4">
        <v>987.70600000000002</v>
      </c>
      <c r="M4">
        <v>988.79899999999998</v>
      </c>
      <c r="N4">
        <v>987.32899999999995</v>
      </c>
      <c r="P4" s="11" t="s">
        <v>17</v>
      </c>
      <c r="Q4" s="11">
        <v>0.76</v>
      </c>
      <c r="R4" s="11">
        <v>0.80900000000000005</v>
      </c>
      <c r="S4" s="11">
        <v>0.57999999999999996</v>
      </c>
      <c r="T4" s="11">
        <v>0.57899999999999996</v>
      </c>
    </row>
    <row r="5" spans="1:20">
      <c r="A5">
        <v>1907</v>
      </c>
      <c r="B5" s="1"/>
      <c r="C5">
        <v>986.03399999999999</v>
      </c>
      <c r="D5">
        <v>987.12300000000005</v>
      </c>
      <c r="E5">
        <v>985.32500000000005</v>
      </c>
      <c r="F5">
        <v>986.34</v>
      </c>
      <c r="G5">
        <v>987.33299999999997</v>
      </c>
      <c r="H5">
        <v>985.65599999999995</v>
      </c>
      <c r="I5">
        <v>986.29200000000003</v>
      </c>
      <c r="J5">
        <v>987.22199999999998</v>
      </c>
      <c r="K5">
        <v>985.28700000000003</v>
      </c>
      <c r="L5">
        <v>986.803</v>
      </c>
      <c r="M5">
        <v>987.51700000000005</v>
      </c>
      <c r="N5">
        <v>985.64599999999996</v>
      </c>
      <c r="P5" s="11" t="s">
        <v>18</v>
      </c>
      <c r="Q5" s="11">
        <v>0.72899999999999998</v>
      </c>
      <c r="R5" s="11">
        <v>0.622</v>
      </c>
      <c r="S5" s="11">
        <v>0.622</v>
      </c>
      <c r="T5" s="11">
        <v>0.50600000000000001</v>
      </c>
    </row>
    <row r="6" spans="1:20">
      <c r="A6">
        <v>1908</v>
      </c>
      <c r="B6" s="1"/>
      <c r="C6">
        <v>990.04399999999998</v>
      </c>
      <c r="D6">
        <v>991.69399999999996</v>
      </c>
      <c r="E6">
        <v>989.08199999999999</v>
      </c>
      <c r="F6">
        <v>989.95299999999997</v>
      </c>
      <c r="G6">
        <v>990.75699999999995</v>
      </c>
      <c r="H6">
        <v>990.46900000000005</v>
      </c>
      <c r="I6">
        <v>989.70699999999999</v>
      </c>
      <c r="J6">
        <v>992.053</v>
      </c>
      <c r="K6">
        <v>988.82299999999998</v>
      </c>
      <c r="L6">
        <v>989.221</v>
      </c>
      <c r="M6">
        <v>990.83</v>
      </c>
      <c r="N6">
        <v>988.53899999999999</v>
      </c>
      <c r="P6" s="11" t="s">
        <v>19</v>
      </c>
      <c r="Q6" s="11">
        <v>0.77300000000000002</v>
      </c>
      <c r="R6" s="11">
        <v>0.68600000000000005</v>
      </c>
      <c r="S6" s="11">
        <v>0.68200000000000005</v>
      </c>
      <c r="T6" s="11">
        <v>0.58499999999999996</v>
      </c>
    </row>
    <row r="7" spans="1:20">
      <c r="A7">
        <v>1909</v>
      </c>
      <c r="B7" s="1"/>
      <c r="C7">
        <v>988.95600000000002</v>
      </c>
      <c r="D7">
        <v>991.15599999999995</v>
      </c>
      <c r="E7">
        <v>987.31399999999996</v>
      </c>
      <c r="F7">
        <v>987.02700000000004</v>
      </c>
      <c r="G7">
        <v>988.09900000000005</v>
      </c>
      <c r="H7">
        <v>986.57899999999995</v>
      </c>
      <c r="I7">
        <v>989.66</v>
      </c>
      <c r="J7">
        <v>991.31100000000004</v>
      </c>
      <c r="K7">
        <v>988.12599999999998</v>
      </c>
      <c r="L7">
        <v>987.31799999999998</v>
      </c>
      <c r="M7">
        <v>988.178</v>
      </c>
      <c r="N7">
        <v>986.15800000000002</v>
      </c>
      <c r="P7" s="9"/>
      <c r="Q7" s="9"/>
      <c r="R7" s="9"/>
      <c r="S7" s="9"/>
      <c r="T7" s="9"/>
    </row>
    <row r="8" spans="1:20">
      <c r="A8">
        <v>1910</v>
      </c>
      <c r="B8" s="1"/>
      <c r="C8">
        <v>992.27700000000004</v>
      </c>
      <c r="D8">
        <v>992.88</v>
      </c>
      <c r="E8">
        <v>992.03099999999995</v>
      </c>
      <c r="F8">
        <v>991.65599999999995</v>
      </c>
      <c r="G8">
        <v>991.48400000000004</v>
      </c>
      <c r="H8">
        <v>991.46</v>
      </c>
      <c r="I8">
        <v>993.04600000000005</v>
      </c>
      <c r="J8">
        <v>993.05600000000004</v>
      </c>
      <c r="K8">
        <v>992.70500000000004</v>
      </c>
      <c r="L8">
        <v>992.49800000000005</v>
      </c>
      <c r="M8">
        <v>991.70500000000004</v>
      </c>
      <c r="N8">
        <v>992.428</v>
      </c>
      <c r="P8" s="9"/>
      <c r="Q8" s="9"/>
      <c r="R8" s="9"/>
      <c r="S8" s="9"/>
      <c r="T8" s="9"/>
    </row>
    <row r="9" spans="1:20">
      <c r="A9">
        <v>1911</v>
      </c>
      <c r="B9" s="1"/>
      <c r="C9">
        <v>996.62800000000004</v>
      </c>
      <c r="D9">
        <v>997.46500000000003</v>
      </c>
      <c r="E9">
        <v>996.51499999999999</v>
      </c>
      <c r="F9">
        <v>996.03499999999997</v>
      </c>
      <c r="G9">
        <v>995.41099999999994</v>
      </c>
      <c r="H9">
        <v>996.85</v>
      </c>
      <c r="I9">
        <v>996.38300000000004</v>
      </c>
      <c r="J9">
        <v>997.19500000000005</v>
      </c>
      <c r="K9">
        <v>996.28899999999999</v>
      </c>
      <c r="L9">
        <v>995.47500000000002</v>
      </c>
      <c r="M9">
        <v>994.577</v>
      </c>
      <c r="N9">
        <v>995.84199999999998</v>
      </c>
      <c r="P9" s="9"/>
      <c r="Q9" s="9"/>
      <c r="R9" s="9"/>
      <c r="S9" s="9"/>
      <c r="T9" s="9"/>
    </row>
    <row r="10" spans="1:20">
      <c r="A10">
        <v>1912</v>
      </c>
      <c r="B10" s="1"/>
      <c r="C10">
        <v>986.94</v>
      </c>
      <c r="D10">
        <v>986.21400000000006</v>
      </c>
      <c r="E10">
        <v>986.91600000000005</v>
      </c>
      <c r="F10">
        <v>986.66499999999996</v>
      </c>
      <c r="G10">
        <v>987.10500000000002</v>
      </c>
      <c r="H10">
        <v>985.68899999999996</v>
      </c>
      <c r="I10">
        <v>987.63400000000001</v>
      </c>
      <c r="J10">
        <v>986.58699999999999</v>
      </c>
      <c r="K10">
        <v>987.57600000000002</v>
      </c>
      <c r="L10">
        <v>987.60500000000002</v>
      </c>
      <c r="M10">
        <v>988.27499999999998</v>
      </c>
      <c r="N10">
        <v>987.24699999999996</v>
      </c>
      <c r="P10" s="12" t="s">
        <v>20</v>
      </c>
      <c r="Q10" s="8" t="s">
        <v>11</v>
      </c>
      <c r="R10" s="1"/>
      <c r="S10" s="1"/>
      <c r="T10" s="1"/>
    </row>
    <row r="11" spans="1:20">
      <c r="A11">
        <v>1913</v>
      </c>
      <c r="B11" s="1"/>
      <c r="C11">
        <v>987.89099999999996</v>
      </c>
      <c r="D11">
        <v>991.048</v>
      </c>
      <c r="E11">
        <v>985.48599999999999</v>
      </c>
      <c r="F11">
        <v>986.46400000000006</v>
      </c>
      <c r="G11">
        <v>988.47299999999996</v>
      </c>
      <c r="H11">
        <v>986.41300000000001</v>
      </c>
      <c r="I11">
        <v>987.88300000000004</v>
      </c>
      <c r="J11">
        <v>991.125</v>
      </c>
      <c r="K11">
        <v>985.63800000000003</v>
      </c>
      <c r="L11">
        <v>985.66300000000001</v>
      </c>
      <c r="M11">
        <v>987.30899999999997</v>
      </c>
      <c r="N11">
        <v>983.88099999999997</v>
      </c>
      <c r="P11" s="9"/>
      <c r="Q11" s="10" t="s">
        <v>12</v>
      </c>
      <c r="R11" s="10" t="s">
        <v>13</v>
      </c>
      <c r="S11" s="10" t="s">
        <v>14</v>
      </c>
      <c r="T11" s="10" t="s">
        <v>15</v>
      </c>
    </row>
    <row r="12" spans="1:20">
      <c r="A12">
        <v>1914</v>
      </c>
      <c r="B12" s="1"/>
      <c r="C12">
        <v>989.71</v>
      </c>
      <c r="D12">
        <v>990</v>
      </c>
      <c r="E12">
        <v>989.56600000000003</v>
      </c>
      <c r="F12">
        <v>989.97</v>
      </c>
      <c r="G12">
        <v>990.15200000000004</v>
      </c>
      <c r="H12">
        <v>990.07399999999996</v>
      </c>
      <c r="I12">
        <v>988.75099999999998</v>
      </c>
      <c r="J12">
        <v>989.49699999999996</v>
      </c>
      <c r="K12">
        <v>988.00699999999995</v>
      </c>
      <c r="L12">
        <v>988.83299999999997</v>
      </c>
      <c r="M12">
        <v>989.03499999999997</v>
      </c>
      <c r="N12">
        <v>988.05799999999999</v>
      </c>
      <c r="P12" s="11" t="s">
        <v>16</v>
      </c>
      <c r="Q12" s="11">
        <v>0.70399999999999996</v>
      </c>
      <c r="R12" s="11">
        <v>0.80100000000000005</v>
      </c>
      <c r="S12" s="11">
        <v>0.55400000000000005</v>
      </c>
      <c r="T12" s="11">
        <v>0.55400000000000005</v>
      </c>
    </row>
    <row r="13" spans="1:20">
      <c r="A13">
        <v>1915</v>
      </c>
      <c r="B13" s="1"/>
      <c r="C13">
        <v>989.94299999999998</v>
      </c>
      <c r="D13">
        <v>990.32600000000002</v>
      </c>
      <c r="E13">
        <v>989.29</v>
      </c>
      <c r="F13">
        <v>989.36500000000001</v>
      </c>
      <c r="G13">
        <v>990.22500000000002</v>
      </c>
      <c r="H13">
        <v>988.86400000000003</v>
      </c>
      <c r="I13">
        <v>989.28099999999995</v>
      </c>
      <c r="J13">
        <v>989.29</v>
      </c>
      <c r="K13">
        <v>988.71699999999998</v>
      </c>
      <c r="L13">
        <v>988.47400000000005</v>
      </c>
      <c r="M13">
        <v>988.399</v>
      </c>
      <c r="N13">
        <v>987.74900000000002</v>
      </c>
      <c r="P13" s="11" t="s">
        <v>17</v>
      </c>
      <c r="Q13" s="11">
        <v>0.74299999999999999</v>
      </c>
      <c r="R13" s="11">
        <v>0.79600000000000004</v>
      </c>
      <c r="S13" s="11">
        <v>0.629</v>
      </c>
      <c r="T13" s="11">
        <v>0.629</v>
      </c>
    </row>
    <row r="14" spans="1:20">
      <c r="A14">
        <v>1916</v>
      </c>
      <c r="B14" s="1"/>
      <c r="C14">
        <v>992.73699999999997</v>
      </c>
      <c r="D14">
        <v>992.98900000000003</v>
      </c>
      <c r="E14">
        <v>992.01800000000003</v>
      </c>
      <c r="F14">
        <v>992.173</v>
      </c>
      <c r="G14">
        <v>992.875</v>
      </c>
      <c r="H14">
        <v>992.44899999999996</v>
      </c>
      <c r="I14">
        <v>991.32</v>
      </c>
      <c r="J14">
        <v>991.85</v>
      </c>
      <c r="K14">
        <v>990.55899999999997</v>
      </c>
      <c r="L14">
        <v>990.00599999999997</v>
      </c>
      <c r="M14">
        <v>989.71</v>
      </c>
      <c r="N14">
        <v>989.39</v>
      </c>
      <c r="P14" s="11" t="s">
        <v>18</v>
      </c>
      <c r="Q14" s="11">
        <v>0.72799999999999998</v>
      </c>
      <c r="R14" s="11">
        <v>0.82399999999999995</v>
      </c>
      <c r="S14" s="11">
        <v>0.55200000000000005</v>
      </c>
      <c r="T14" s="11">
        <v>0.55100000000000005</v>
      </c>
    </row>
    <row r="15" spans="1:20">
      <c r="A15">
        <v>1917</v>
      </c>
      <c r="B15" s="1"/>
      <c r="C15">
        <v>991.70399999999995</v>
      </c>
      <c r="D15">
        <v>992.28899999999999</v>
      </c>
      <c r="E15">
        <v>991.56700000000001</v>
      </c>
      <c r="F15">
        <v>992.68399999999997</v>
      </c>
      <c r="G15">
        <v>992.80600000000004</v>
      </c>
      <c r="H15">
        <v>993.30499999999995</v>
      </c>
      <c r="I15">
        <v>990.702</v>
      </c>
      <c r="J15">
        <v>992.00199999999995</v>
      </c>
      <c r="K15">
        <v>990.01800000000003</v>
      </c>
      <c r="L15">
        <v>991.45899999999995</v>
      </c>
      <c r="M15">
        <v>991.23800000000006</v>
      </c>
      <c r="N15">
        <v>990.93399999999997</v>
      </c>
      <c r="P15" s="11" t="s">
        <v>19</v>
      </c>
      <c r="Q15" s="11">
        <v>0.77500000000000002</v>
      </c>
      <c r="R15" s="11">
        <v>0.83499999999999996</v>
      </c>
      <c r="S15" s="11">
        <v>0.60099999999999998</v>
      </c>
      <c r="T15" s="11">
        <v>0.6</v>
      </c>
    </row>
    <row r="16" spans="1:20">
      <c r="A16">
        <v>1918</v>
      </c>
      <c r="B16" s="1"/>
      <c r="C16">
        <v>990.43799999999999</v>
      </c>
      <c r="D16">
        <v>991.21100000000001</v>
      </c>
      <c r="E16">
        <v>989.97699999999998</v>
      </c>
      <c r="F16">
        <v>991.53899999999999</v>
      </c>
      <c r="G16">
        <v>992.38699999999994</v>
      </c>
      <c r="H16">
        <v>992.05399999999997</v>
      </c>
      <c r="I16">
        <v>989.70899999999995</v>
      </c>
      <c r="J16">
        <v>991.29700000000003</v>
      </c>
      <c r="K16">
        <v>989.48299999999995</v>
      </c>
      <c r="L16">
        <v>990.62400000000002</v>
      </c>
      <c r="M16">
        <v>991.8</v>
      </c>
      <c r="N16">
        <v>990.31399999999996</v>
      </c>
      <c r="P16" s="9"/>
      <c r="Q16" s="11"/>
      <c r="R16" s="11"/>
      <c r="S16" s="11"/>
      <c r="T16" s="11"/>
    </row>
    <row r="17" spans="1:20">
      <c r="A17">
        <v>1919</v>
      </c>
      <c r="B17" s="1"/>
      <c r="C17">
        <v>995.69299999999998</v>
      </c>
      <c r="D17">
        <v>995.25699999999995</v>
      </c>
      <c r="E17">
        <v>995.75300000000004</v>
      </c>
      <c r="F17">
        <v>994.96500000000003</v>
      </c>
      <c r="G17">
        <v>994.56899999999996</v>
      </c>
      <c r="H17">
        <v>995.52499999999998</v>
      </c>
      <c r="I17">
        <v>993.89200000000005</v>
      </c>
      <c r="J17">
        <v>993.66499999999996</v>
      </c>
      <c r="K17">
        <v>993.59</v>
      </c>
      <c r="L17">
        <v>992.49</v>
      </c>
      <c r="M17">
        <v>991.20500000000004</v>
      </c>
      <c r="N17">
        <v>992.36900000000003</v>
      </c>
      <c r="P17" s="9"/>
      <c r="Q17" s="11"/>
      <c r="R17" s="11"/>
      <c r="S17" s="11"/>
      <c r="T17" s="11"/>
    </row>
    <row r="18" spans="1:20">
      <c r="A18">
        <v>1920</v>
      </c>
      <c r="B18" s="1"/>
      <c r="C18">
        <v>991.34500000000003</v>
      </c>
      <c r="D18">
        <v>991.70299999999997</v>
      </c>
      <c r="E18">
        <v>991.07100000000003</v>
      </c>
      <c r="F18">
        <v>991.17600000000004</v>
      </c>
      <c r="G18">
        <v>991.49599999999998</v>
      </c>
      <c r="H18">
        <v>991.13300000000004</v>
      </c>
      <c r="I18">
        <v>992.07799999999997</v>
      </c>
      <c r="J18">
        <v>992.33299999999997</v>
      </c>
      <c r="K18">
        <v>992.37599999999998</v>
      </c>
      <c r="L18">
        <v>991.97500000000002</v>
      </c>
      <c r="M18">
        <v>992.75699999999995</v>
      </c>
      <c r="N18">
        <v>992.27099999999996</v>
      </c>
      <c r="P18" s="9"/>
      <c r="Q18" s="11"/>
      <c r="R18" s="11"/>
      <c r="S18" s="11"/>
      <c r="T18" s="11"/>
    </row>
    <row r="19" spans="1:20">
      <c r="A19">
        <v>1921</v>
      </c>
      <c r="B19" s="1"/>
      <c r="C19">
        <v>993.19799999999998</v>
      </c>
      <c r="D19">
        <v>993.24400000000003</v>
      </c>
      <c r="E19">
        <v>993.41899999999998</v>
      </c>
      <c r="F19">
        <v>993.12300000000005</v>
      </c>
      <c r="G19">
        <v>992.79499999999996</v>
      </c>
      <c r="H19">
        <v>993.06399999999996</v>
      </c>
      <c r="I19">
        <v>993.07299999999998</v>
      </c>
      <c r="J19">
        <v>992.68</v>
      </c>
      <c r="K19">
        <v>993.32100000000003</v>
      </c>
      <c r="L19">
        <v>993.15700000000004</v>
      </c>
      <c r="M19">
        <v>992.28899999999999</v>
      </c>
      <c r="N19">
        <v>993.36</v>
      </c>
      <c r="P19" s="12" t="s">
        <v>21</v>
      </c>
      <c r="Q19" s="8" t="s">
        <v>11</v>
      </c>
      <c r="R19" s="1"/>
      <c r="S19" s="1"/>
      <c r="T19" s="1"/>
    </row>
    <row r="20" spans="1:20">
      <c r="A20">
        <v>1922</v>
      </c>
      <c r="B20" s="1"/>
      <c r="C20">
        <v>989.05200000000002</v>
      </c>
      <c r="D20">
        <v>988.79399999999998</v>
      </c>
      <c r="E20">
        <v>988.85</v>
      </c>
      <c r="F20">
        <v>988.74599999999998</v>
      </c>
      <c r="G20">
        <v>989.03899999999999</v>
      </c>
      <c r="H20">
        <v>988.54499999999996</v>
      </c>
      <c r="I20">
        <v>989.09199999999998</v>
      </c>
      <c r="J20">
        <v>989.125</v>
      </c>
      <c r="K20">
        <v>988.70399999999995</v>
      </c>
      <c r="L20">
        <v>988.61900000000003</v>
      </c>
      <c r="M20">
        <v>989.42200000000003</v>
      </c>
      <c r="N20">
        <v>988.21900000000005</v>
      </c>
      <c r="P20" s="9"/>
      <c r="Q20" s="10" t="s">
        <v>12</v>
      </c>
      <c r="R20" s="10" t="s">
        <v>13</v>
      </c>
      <c r="S20" s="10" t="s">
        <v>14</v>
      </c>
      <c r="T20" s="10" t="s">
        <v>15</v>
      </c>
    </row>
    <row r="21" spans="1:20">
      <c r="A21">
        <v>1923</v>
      </c>
      <c r="B21" s="1"/>
      <c r="C21">
        <v>989.21299999999997</v>
      </c>
      <c r="D21">
        <v>989.80600000000004</v>
      </c>
      <c r="E21">
        <v>988.66499999999996</v>
      </c>
      <c r="F21">
        <v>989.25599999999997</v>
      </c>
      <c r="G21">
        <v>990.01300000000003</v>
      </c>
      <c r="H21">
        <v>989.226</v>
      </c>
      <c r="I21">
        <v>988.827</v>
      </c>
      <c r="J21">
        <v>989.75199999999995</v>
      </c>
      <c r="K21">
        <v>988.36599999999999</v>
      </c>
      <c r="L21">
        <v>988.69200000000001</v>
      </c>
      <c r="M21">
        <v>989.76900000000001</v>
      </c>
      <c r="N21">
        <v>988.13499999999999</v>
      </c>
      <c r="P21" s="11" t="s">
        <v>16</v>
      </c>
      <c r="Q21" s="11">
        <v>0.84199999999999997</v>
      </c>
      <c r="R21" s="11">
        <v>0.76800000000000002</v>
      </c>
      <c r="S21" s="11">
        <v>0.59099999999999997</v>
      </c>
      <c r="T21" s="11">
        <v>0.58699999999999997</v>
      </c>
    </row>
    <row r="22" spans="1:20">
      <c r="A22">
        <v>1924</v>
      </c>
      <c r="B22" s="1"/>
      <c r="C22">
        <v>991.94600000000003</v>
      </c>
      <c r="D22">
        <v>992.51700000000005</v>
      </c>
      <c r="E22">
        <v>991.37</v>
      </c>
      <c r="F22">
        <v>991.69299999999998</v>
      </c>
      <c r="G22">
        <v>992.17899999999997</v>
      </c>
      <c r="H22">
        <v>992.10500000000002</v>
      </c>
      <c r="I22">
        <v>991.06799999999998</v>
      </c>
      <c r="J22">
        <v>992.11099999999999</v>
      </c>
      <c r="K22">
        <v>990.45</v>
      </c>
      <c r="L22">
        <v>990.29600000000005</v>
      </c>
      <c r="M22">
        <v>990.68499999999995</v>
      </c>
      <c r="N22">
        <v>989.83199999999999</v>
      </c>
      <c r="P22" s="11" t="s">
        <v>17</v>
      </c>
      <c r="Q22" s="11">
        <v>0.84599999999999997</v>
      </c>
      <c r="R22" s="11">
        <v>0.80300000000000005</v>
      </c>
      <c r="S22" s="11">
        <v>0.64400000000000002</v>
      </c>
      <c r="T22" s="11">
        <v>0.64</v>
      </c>
    </row>
    <row r="23" spans="1:20">
      <c r="A23">
        <v>1925</v>
      </c>
      <c r="B23" s="1"/>
      <c r="C23">
        <v>986.99400000000003</v>
      </c>
      <c r="D23">
        <v>988.26099999999997</v>
      </c>
      <c r="E23">
        <v>985.98</v>
      </c>
      <c r="F23">
        <v>986.63400000000001</v>
      </c>
      <c r="G23">
        <v>987.81299999999999</v>
      </c>
      <c r="H23">
        <v>986.10299999999995</v>
      </c>
      <c r="I23">
        <v>987.15099999999995</v>
      </c>
      <c r="J23">
        <v>988.31299999999999</v>
      </c>
      <c r="K23">
        <v>986.18499999999995</v>
      </c>
      <c r="L23">
        <v>986.72299999999996</v>
      </c>
      <c r="M23">
        <v>987.91899999999998</v>
      </c>
      <c r="N23">
        <v>985.67200000000003</v>
      </c>
      <c r="P23" s="11" t="s">
        <v>18</v>
      </c>
      <c r="Q23" s="11">
        <v>0.85</v>
      </c>
      <c r="R23" s="11">
        <v>0.80400000000000005</v>
      </c>
      <c r="S23" s="11">
        <v>0.625</v>
      </c>
      <c r="T23" s="11">
        <v>0.621</v>
      </c>
    </row>
    <row r="24" spans="1:20">
      <c r="A24">
        <v>1926</v>
      </c>
      <c r="B24" s="1"/>
      <c r="C24">
        <v>995.33799999999997</v>
      </c>
      <c r="D24">
        <v>994.40599999999995</v>
      </c>
      <c r="E24">
        <v>995.95600000000002</v>
      </c>
      <c r="F24">
        <v>995.50800000000004</v>
      </c>
      <c r="G24">
        <v>994.68200000000002</v>
      </c>
      <c r="H24">
        <v>996.40700000000004</v>
      </c>
      <c r="I24">
        <v>994.33199999999999</v>
      </c>
      <c r="J24">
        <v>994.16899999999998</v>
      </c>
      <c r="K24">
        <v>994.71299999999997</v>
      </c>
      <c r="L24">
        <v>994.125</v>
      </c>
      <c r="M24">
        <v>993.76800000000003</v>
      </c>
      <c r="N24">
        <v>994.66899999999998</v>
      </c>
      <c r="P24" s="11" t="s">
        <v>19</v>
      </c>
      <c r="Q24" s="11">
        <v>0.875</v>
      </c>
      <c r="R24" s="11">
        <v>0.84899999999999998</v>
      </c>
      <c r="S24" s="11">
        <v>0.68400000000000005</v>
      </c>
      <c r="T24" s="11">
        <v>0.68100000000000005</v>
      </c>
    </row>
    <row r="25" spans="1:20">
      <c r="A25">
        <v>1927</v>
      </c>
      <c r="B25" s="1"/>
      <c r="C25">
        <v>986.67399999999998</v>
      </c>
      <c r="D25">
        <v>987.29300000000001</v>
      </c>
      <c r="E25">
        <v>986.14800000000002</v>
      </c>
      <c r="F25">
        <v>987.851</v>
      </c>
      <c r="G25">
        <v>989.00599999999997</v>
      </c>
      <c r="H25">
        <v>987.88499999999999</v>
      </c>
      <c r="I25">
        <v>986.91499999999996</v>
      </c>
      <c r="J25">
        <v>988.38900000000001</v>
      </c>
      <c r="K25">
        <v>986.68299999999999</v>
      </c>
      <c r="L25">
        <v>988.16399999999999</v>
      </c>
      <c r="M25">
        <v>990.50099999999998</v>
      </c>
      <c r="N25">
        <v>987.71500000000003</v>
      </c>
    </row>
    <row r="26" spans="1:20">
      <c r="A26">
        <v>1928</v>
      </c>
      <c r="B26" s="1"/>
      <c r="C26">
        <v>992.74599999999998</v>
      </c>
      <c r="D26">
        <v>992.16899999999998</v>
      </c>
      <c r="E26">
        <v>993.24</v>
      </c>
      <c r="F26">
        <v>993.81299999999999</v>
      </c>
      <c r="G26">
        <v>993.50400000000002</v>
      </c>
      <c r="H26">
        <v>994.43499999999995</v>
      </c>
      <c r="I26">
        <v>991.73299999999995</v>
      </c>
      <c r="J26">
        <v>991.928</v>
      </c>
      <c r="K26">
        <v>991.93</v>
      </c>
      <c r="L26">
        <v>992.68899999999996</v>
      </c>
      <c r="M26">
        <v>992.56</v>
      </c>
      <c r="N26">
        <v>992.83799999999997</v>
      </c>
    </row>
    <row r="27" spans="1:20">
      <c r="A27">
        <v>1929</v>
      </c>
      <c r="B27" s="1"/>
      <c r="C27">
        <v>991.423</v>
      </c>
      <c r="D27">
        <v>992.86099999999999</v>
      </c>
      <c r="E27">
        <v>990.53499999999997</v>
      </c>
      <c r="F27">
        <v>991.27</v>
      </c>
      <c r="G27">
        <v>991.92600000000004</v>
      </c>
      <c r="H27">
        <v>991.86500000000001</v>
      </c>
      <c r="I27">
        <v>990.16899999999998</v>
      </c>
      <c r="J27">
        <v>992.23900000000003</v>
      </c>
      <c r="K27">
        <v>988.99099999999999</v>
      </c>
      <c r="L27">
        <v>989.41200000000003</v>
      </c>
      <c r="M27">
        <v>989.91600000000005</v>
      </c>
      <c r="N27">
        <v>988.47299999999996</v>
      </c>
    </row>
    <row r="28" spans="1:20">
      <c r="A28">
        <v>1930</v>
      </c>
      <c r="B28" s="1"/>
      <c r="C28">
        <v>988.5</v>
      </c>
      <c r="D28">
        <v>987.65</v>
      </c>
      <c r="E28">
        <v>988.82299999999998</v>
      </c>
      <c r="F28">
        <v>989.58900000000006</v>
      </c>
      <c r="G28">
        <v>989.80600000000004</v>
      </c>
      <c r="H28">
        <v>989.61500000000001</v>
      </c>
      <c r="I28">
        <v>987.84</v>
      </c>
      <c r="J28">
        <v>987.81100000000004</v>
      </c>
      <c r="K28">
        <v>987.76</v>
      </c>
      <c r="L28">
        <v>988.93100000000004</v>
      </c>
      <c r="M28">
        <v>989.72199999999998</v>
      </c>
      <c r="N28">
        <v>988.596</v>
      </c>
    </row>
    <row r="29" spans="1:20">
      <c r="A29">
        <v>1931</v>
      </c>
      <c r="B29" s="1"/>
      <c r="C29">
        <v>992.31100000000004</v>
      </c>
      <c r="D29">
        <v>991.85400000000004</v>
      </c>
      <c r="E29">
        <v>993.053</v>
      </c>
      <c r="F29">
        <v>994.00599999999997</v>
      </c>
      <c r="G29">
        <v>993.48099999999999</v>
      </c>
      <c r="H29">
        <v>994.79899999999998</v>
      </c>
      <c r="I29">
        <v>991.80899999999997</v>
      </c>
      <c r="J29">
        <v>992.34199999999998</v>
      </c>
      <c r="K29">
        <v>992.28399999999999</v>
      </c>
      <c r="L29">
        <v>993.65899999999999</v>
      </c>
      <c r="M29">
        <v>993.98599999999999</v>
      </c>
      <c r="N29">
        <v>994.07799999999997</v>
      </c>
    </row>
    <row r="30" spans="1:20">
      <c r="A30">
        <v>1932</v>
      </c>
      <c r="B30" s="1"/>
      <c r="C30">
        <v>991.38300000000004</v>
      </c>
      <c r="D30">
        <v>991.42700000000002</v>
      </c>
      <c r="E30">
        <v>991.35699999999997</v>
      </c>
      <c r="F30">
        <v>991.50099999999998</v>
      </c>
      <c r="G30">
        <v>991.61599999999999</v>
      </c>
      <c r="H30">
        <v>991.399</v>
      </c>
      <c r="I30">
        <v>991.90700000000004</v>
      </c>
      <c r="J30">
        <v>991.80899999999997</v>
      </c>
      <c r="K30">
        <v>992.17700000000002</v>
      </c>
      <c r="L30">
        <v>992.16899999999998</v>
      </c>
      <c r="M30">
        <v>992.37199999999996</v>
      </c>
      <c r="N30">
        <v>992.40499999999997</v>
      </c>
    </row>
    <row r="31" spans="1:20">
      <c r="A31">
        <v>1933</v>
      </c>
      <c r="B31" s="1"/>
      <c r="C31">
        <v>991.26599999999996</v>
      </c>
      <c r="D31">
        <v>992.19100000000003</v>
      </c>
      <c r="E31">
        <v>990.5</v>
      </c>
      <c r="F31">
        <v>990.94799999999998</v>
      </c>
      <c r="G31">
        <v>991.59199999999998</v>
      </c>
      <c r="H31">
        <v>991.19500000000005</v>
      </c>
      <c r="I31">
        <v>990.99800000000005</v>
      </c>
      <c r="J31">
        <v>992.18899999999996</v>
      </c>
      <c r="K31">
        <v>990.32100000000003</v>
      </c>
      <c r="L31">
        <v>990.28300000000002</v>
      </c>
      <c r="M31">
        <v>990.81600000000003</v>
      </c>
      <c r="N31">
        <v>989.81</v>
      </c>
    </row>
    <row r="32" spans="1:20">
      <c r="A32">
        <v>1934</v>
      </c>
      <c r="B32" s="1"/>
      <c r="C32">
        <v>990.33900000000006</v>
      </c>
      <c r="D32">
        <v>990.71900000000005</v>
      </c>
      <c r="E32">
        <v>989.81100000000004</v>
      </c>
      <c r="F32">
        <v>989.72199999999998</v>
      </c>
      <c r="G32">
        <v>990.20899999999995</v>
      </c>
      <c r="H32">
        <v>989.37300000000005</v>
      </c>
      <c r="I32">
        <v>990.12400000000002</v>
      </c>
      <c r="J32">
        <v>990.22</v>
      </c>
      <c r="K32">
        <v>989.46500000000003</v>
      </c>
      <c r="L32">
        <v>989.29899999999998</v>
      </c>
      <c r="M32">
        <v>989.09199999999998</v>
      </c>
      <c r="N32">
        <v>988.68</v>
      </c>
    </row>
    <row r="33" spans="1:14">
      <c r="A33">
        <v>1935</v>
      </c>
      <c r="B33" s="1"/>
      <c r="C33">
        <v>986.93499999999995</v>
      </c>
      <c r="D33">
        <v>986.83100000000002</v>
      </c>
      <c r="E33">
        <v>986.44100000000003</v>
      </c>
      <c r="F33">
        <v>987.47900000000004</v>
      </c>
      <c r="G33">
        <v>988.67499999999995</v>
      </c>
      <c r="H33">
        <v>986.94399999999996</v>
      </c>
      <c r="I33">
        <v>986.48500000000001</v>
      </c>
      <c r="J33">
        <v>986.62300000000005</v>
      </c>
      <c r="K33">
        <v>985.99199999999996</v>
      </c>
      <c r="L33">
        <v>986.95600000000002</v>
      </c>
      <c r="M33">
        <v>987.85400000000004</v>
      </c>
      <c r="N33">
        <v>986.13800000000003</v>
      </c>
    </row>
    <row r="34" spans="1:14">
      <c r="A34">
        <v>1936</v>
      </c>
      <c r="B34" s="1"/>
      <c r="C34">
        <v>988.77499999999998</v>
      </c>
      <c r="D34">
        <v>986.73099999999999</v>
      </c>
      <c r="E34">
        <v>989.596</v>
      </c>
      <c r="F34">
        <v>990.19600000000003</v>
      </c>
      <c r="G34">
        <v>990.38599999999997</v>
      </c>
      <c r="H34">
        <v>989.68100000000004</v>
      </c>
      <c r="I34">
        <v>987.76900000000001</v>
      </c>
      <c r="J34">
        <v>986.02200000000005</v>
      </c>
      <c r="K34">
        <v>988.29899999999998</v>
      </c>
      <c r="L34">
        <v>989.42600000000004</v>
      </c>
      <c r="M34">
        <v>989.12599999999998</v>
      </c>
      <c r="N34">
        <v>989.34</v>
      </c>
    </row>
    <row r="35" spans="1:14">
      <c r="A35">
        <v>1937</v>
      </c>
      <c r="B35" s="1"/>
      <c r="C35">
        <v>991.80600000000004</v>
      </c>
      <c r="D35">
        <v>993.26800000000003</v>
      </c>
      <c r="E35">
        <v>990.72299999999996</v>
      </c>
      <c r="F35">
        <v>991.23800000000006</v>
      </c>
      <c r="G35">
        <v>992.02200000000005</v>
      </c>
      <c r="H35">
        <v>991.62300000000005</v>
      </c>
      <c r="I35">
        <v>990.66200000000003</v>
      </c>
      <c r="J35">
        <v>992.41099999999994</v>
      </c>
      <c r="K35">
        <v>989.33500000000004</v>
      </c>
      <c r="L35">
        <v>989.423</v>
      </c>
      <c r="M35">
        <v>989.42499999999995</v>
      </c>
      <c r="N35">
        <v>988.40200000000004</v>
      </c>
    </row>
    <row r="36" spans="1:14">
      <c r="A36">
        <v>1938</v>
      </c>
      <c r="B36" s="1"/>
      <c r="C36">
        <v>993.47500000000002</v>
      </c>
      <c r="D36">
        <v>994.24900000000002</v>
      </c>
      <c r="E36">
        <v>993.03899999999999</v>
      </c>
      <c r="F36">
        <v>992.90800000000002</v>
      </c>
      <c r="G36">
        <v>993.00300000000004</v>
      </c>
      <c r="H36">
        <v>993.01700000000005</v>
      </c>
      <c r="I36">
        <v>993.61400000000003</v>
      </c>
      <c r="J36">
        <v>994.01700000000005</v>
      </c>
      <c r="K36">
        <v>993.33600000000001</v>
      </c>
      <c r="L36">
        <v>992.88499999999999</v>
      </c>
      <c r="M36">
        <v>992.274</v>
      </c>
      <c r="N36">
        <v>992.85500000000002</v>
      </c>
    </row>
    <row r="37" spans="1:14">
      <c r="A37">
        <v>1939</v>
      </c>
      <c r="B37" s="1"/>
      <c r="C37">
        <v>992.76300000000003</v>
      </c>
      <c r="D37">
        <v>992</v>
      </c>
      <c r="E37">
        <v>993.20100000000002</v>
      </c>
      <c r="F37">
        <v>993.23299999999995</v>
      </c>
      <c r="G37">
        <v>992.90899999999999</v>
      </c>
      <c r="H37">
        <v>993.39200000000005</v>
      </c>
      <c r="I37">
        <v>991.87699999999995</v>
      </c>
      <c r="J37">
        <v>991.28899999999999</v>
      </c>
      <c r="K37">
        <v>991.93600000000004</v>
      </c>
      <c r="L37">
        <v>992.26499999999999</v>
      </c>
      <c r="M37">
        <v>991.30799999999999</v>
      </c>
      <c r="N37">
        <v>992.27200000000005</v>
      </c>
    </row>
    <row r="38" spans="1:14">
      <c r="A38">
        <v>1940</v>
      </c>
      <c r="B38" s="1"/>
      <c r="C38">
        <v>987.84699999999998</v>
      </c>
      <c r="D38">
        <v>988.05200000000002</v>
      </c>
      <c r="E38">
        <v>987.15099999999995</v>
      </c>
      <c r="F38">
        <v>987.58600000000001</v>
      </c>
      <c r="G38">
        <v>988.70500000000004</v>
      </c>
      <c r="H38">
        <v>986.995</v>
      </c>
      <c r="I38">
        <v>987.46600000000001</v>
      </c>
      <c r="J38">
        <v>987.60900000000004</v>
      </c>
      <c r="K38">
        <v>986.84699999999998</v>
      </c>
      <c r="L38">
        <v>987.01300000000003</v>
      </c>
      <c r="M38">
        <v>987.72799999999995</v>
      </c>
      <c r="N38">
        <v>986.17</v>
      </c>
    </row>
    <row r="39" spans="1:14">
      <c r="A39">
        <v>1941</v>
      </c>
      <c r="B39" s="1"/>
      <c r="C39">
        <v>993.06399999999996</v>
      </c>
      <c r="D39">
        <v>992.37199999999996</v>
      </c>
      <c r="E39">
        <v>993.33100000000002</v>
      </c>
      <c r="F39">
        <v>992.697</v>
      </c>
      <c r="G39">
        <v>992.30600000000004</v>
      </c>
      <c r="H39">
        <v>992.82799999999997</v>
      </c>
      <c r="I39">
        <v>991.37800000000004</v>
      </c>
      <c r="J39">
        <v>990.80799999999999</v>
      </c>
      <c r="K39">
        <v>990.93499999999995</v>
      </c>
      <c r="L39">
        <v>990.61900000000003</v>
      </c>
      <c r="M39">
        <v>989.35400000000004</v>
      </c>
      <c r="N39">
        <v>990.17</v>
      </c>
    </row>
    <row r="40" spans="1:14">
      <c r="A40">
        <v>1942</v>
      </c>
      <c r="B40" s="1"/>
      <c r="C40">
        <v>993.279</v>
      </c>
      <c r="D40">
        <v>992.61699999999996</v>
      </c>
      <c r="E40">
        <v>993.65599999999995</v>
      </c>
      <c r="F40">
        <v>993.26599999999996</v>
      </c>
      <c r="G40">
        <v>992.79100000000005</v>
      </c>
      <c r="H40">
        <v>993.55799999999999</v>
      </c>
      <c r="I40">
        <v>992.42</v>
      </c>
      <c r="J40">
        <v>992.00699999999995</v>
      </c>
      <c r="K40">
        <v>992.42399999999998</v>
      </c>
      <c r="L40">
        <v>992.19600000000003</v>
      </c>
      <c r="M40">
        <v>991.49300000000005</v>
      </c>
      <c r="N40">
        <v>992.24400000000003</v>
      </c>
    </row>
    <row r="41" spans="1:14">
      <c r="A41">
        <v>1943</v>
      </c>
      <c r="B41" s="1"/>
      <c r="C41">
        <v>988.59</v>
      </c>
      <c r="D41">
        <v>989.17399999999998</v>
      </c>
      <c r="E41">
        <v>988.41899999999998</v>
      </c>
      <c r="F41">
        <v>988.73299999999995</v>
      </c>
      <c r="G41">
        <v>988.98500000000001</v>
      </c>
      <c r="H41">
        <v>988.23299999999995</v>
      </c>
      <c r="I41">
        <v>988.48099999999999</v>
      </c>
      <c r="J41">
        <v>988.76</v>
      </c>
      <c r="K41">
        <v>987.87800000000004</v>
      </c>
      <c r="L41">
        <v>988.87099999999998</v>
      </c>
      <c r="M41">
        <v>988.73</v>
      </c>
      <c r="N41">
        <v>988.11800000000005</v>
      </c>
    </row>
    <row r="42" spans="1:14">
      <c r="A42">
        <v>1944</v>
      </c>
      <c r="B42" s="1"/>
      <c r="C42">
        <v>992.1</v>
      </c>
      <c r="D42">
        <v>991.22900000000004</v>
      </c>
      <c r="E42">
        <v>992.27099999999996</v>
      </c>
      <c r="F42">
        <v>992.50199999999995</v>
      </c>
      <c r="G42">
        <v>992.53</v>
      </c>
      <c r="H42">
        <v>992.73800000000006</v>
      </c>
      <c r="I42">
        <v>990.13199999999995</v>
      </c>
      <c r="J42">
        <v>989.78800000000001</v>
      </c>
      <c r="K42">
        <v>989.53800000000001</v>
      </c>
      <c r="L42">
        <v>990.04499999999996</v>
      </c>
      <c r="M42">
        <v>988.95</v>
      </c>
      <c r="N42">
        <v>989.41200000000003</v>
      </c>
    </row>
    <row r="43" spans="1:14">
      <c r="A43">
        <v>1945</v>
      </c>
      <c r="B43" s="1"/>
      <c r="C43">
        <v>991.91200000000003</v>
      </c>
      <c r="D43">
        <v>992.82899999999995</v>
      </c>
      <c r="E43">
        <v>991.40200000000004</v>
      </c>
      <c r="F43">
        <v>991.37599999999998</v>
      </c>
      <c r="G43">
        <v>991.65499999999997</v>
      </c>
      <c r="H43">
        <v>991.10599999999999</v>
      </c>
      <c r="I43">
        <v>992.79</v>
      </c>
      <c r="J43">
        <v>993.03300000000002</v>
      </c>
      <c r="K43">
        <v>992.60199999999998</v>
      </c>
      <c r="L43">
        <v>992.35199999999998</v>
      </c>
      <c r="M43">
        <v>992.01400000000001</v>
      </c>
      <c r="N43">
        <v>992.33299999999997</v>
      </c>
    </row>
    <row r="44" spans="1:14">
      <c r="A44">
        <v>1946</v>
      </c>
      <c r="B44" s="1"/>
      <c r="C44">
        <v>993.66899999999998</v>
      </c>
      <c r="D44">
        <v>994.93200000000002</v>
      </c>
      <c r="E44">
        <v>993.41800000000001</v>
      </c>
      <c r="F44">
        <v>992.41700000000003</v>
      </c>
      <c r="G44">
        <v>991.82299999999998</v>
      </c>
      <c r="H44">
        <v>992.16899999999998</v>
      </c>
      <c r="I44">
        <v>995.48199999999997</v>
      </c>
      <c r="J44">
        <v>995.58299999999997</v>
      </c>
      <c r="K44">
        <v>995.44100000000003</v>
      </c>
      <c r="L44">
        <v>994.56600000000003</v>
      </c>
      <c r="M44">
        <v>993.68799999999999</v>
      </c>
      <c r="N44">
        <v>994.93799999999999</v>
      </c>
    </row>
    <row r="45" spans="1:14">
      <c r="A45">
        <v>1947</v>
      </c>
      <c r="B45" s="1"/>
      <c r="C45">
        <v>990.85400000000004</v>
      </c>
      <c r="D45">
        <v>991.46900000000005</v>
      </c>
      <c r="E45">
        <v>990.28300000000002</v>
      </c>
      <c r="F45">
        <v>990.59</v>
      </c>
      <c r="G45">
        <v>991.01800000000003</v>
      </c>
      <c r="H45">
        <v>990.74800000000005</v>
      </c>
      <c r="I45">
        <v>989.99400000000003</v>
      </c>
      <c r="J45">
        <v>990.90099999999995</v>
      </c>
      <c r="K45">
        <v>988.97900000000004</v>
      </c>
      <c r="L45">
        <v>989.29100000000005</v>
      </c>
      <c r="M45">
        <v>989.18899999999996</v>
      </c>
      <c r="N45">
        <v>988.45399999999995</v>
      </c>
    </row>
    <row r="46" spans="1:14">
      <c r="A46">
        <v>1948</v>
      </c>
      <c r="B46" s="1"/>
      <c r="C46">
        <v>990.875</v>
      </c>
      <c r="D46">
        <v>991.654</v>
      </c>
      <c r="E46">
        <v>990.24</v>
      </c>
      <c r="F46">
        <v>989.93100000000004</v>
      </c>
      <c r="G46">
        <v>990.27300000000002</v>
      </c>
      <c r="H46">
        <v>989.53599999999994</v>
      </c>
      <c r="I46">
        <v>990.50800000000004</v>
      </c>
      <c r="J46">
        <v>990.73800000000006</v>
      </c>
      <c r="K46">
        <v>989.47799999999995</v>
      </c>
      <c r="L46">
        <v>989.33100000000002</v>
      </c>
      <c r="M46">
        <v>988.46199999999999</v>
      </c>
      <c r="N46">
        <v>988.45299999999997</v>
      </c>
    </row>
    <row r="47" spans="1:14">
      <c r="A47">
        <v>1949</v>
      </c>
      <c r="B47" s="1"/>
      <c r="C47">
        <v>992.274</v>
      </c>
      <c r="D47">
        <v>992.11</v>
      </c>
      <c r="E47">
        <v>992.16200000000003</v>
      </c>
      <c r="F47">
        <v>991.72799999999995</v>
      </c>
      <c r="G47">
        <v>991.77499999999998</v>
      </c>
      <c r="H47">
        <v>991.31799999999998</v>
      </c>
      <c r="I47">
        <v>991.976</v>
      </c>
      <c r="J47">
        <v>991.17399999999998</v>
      </c>
      <c r="K47">
        <v>991.70100000000002</v>
      </c>
      <c r="L47">
        <v>991.35299999999995</v>
      </c>
      <c r="M47">
        <v>990.02599999999995</v>
      </c>
      <c r="N47">
        <v>991.09100000000001</v>
      </c>
    </row>
    <row r="48" spans="1:14">
      <c r="A48">
        <v>1950</v>
      </c>
      <c r="B48" s="1"/>
      <c r="C48">
        <v>992.4</v>
      </c>
      <c r="D48">
        <v>991.96699999999998</v>
      </c>
      <c r="E48">
        <v>992.46</v>
      </c>
      <c r="F48">
        <v>992.53800000000001</v>
      </c>
      <c r="G48">
        <v>992.63</v>
      </c>
      <c r="H48">
        <v>992.25699999999995</v>
      </c>
      <c r="I48">
        <v>993.07399999999996</v>
      </c>
      <c r="J48">
        <v>992.173</v>
      </c>
      <c r="K48">
        <v>993.46100000000001</v>
      </c>
      <c r="L48">
        <v>993.36</v>
      </c>
      <c r="M48">
        <v>992.62199999999996</v>
      </c>
      <c r="N48">
        <v>993.76</v>
      </c>
    </row>
    <row r="49" spans="1:14">
      <c r="A49">
        <v>1951</v>
      </c>
      <c r="B49" s="1"/>
      <c r="C49">
        <v>993.87800000000004</v>
      </c>
      <c r="D49">
        <v>994.61599999999999</v>
      </c>
      <c r="E49">
        <v>993.40200000000004</v>
      </c>
      <c r="F49">
        <v>992.75900000000001</v>
      </c>
      <c r="G49">
        <v>992.72500000000002</v>
      </c>
      <c r="H49">
        <v>992.66899999999998</v>
      </c>
      <c r="I49">
        <v>992.94299999999998</v>
      </c>
      <c r="J49">
        <v>993.01</v>
      </c>
      <c r="K49">
        <v>992.04700000000003</v>
      </c>
      <c r="L49">
        <v>991.45899999999995</v>
      </c>
      <c r="M49">
        <v>989.65599999999995</v>
      </c>
      <c r="N49">
        <v>990.81</v>
      </c>
    </row>
    <row r="50" spans="1:14">
      <c r="A50">
        <v>1952</v>
      </c>
      <c r="B50" s="1"/>
      <c r="C50">
        <v>990.41800000000001</v>
      </c>
      <c r="D50">
        <v>989.02599999999995</v>
      </c>
      <c r="E50">
        <v>990.70600000000002</v>
      </c>
      <c r="F50">
        <v>990.70299999999997</v>
      </c>
      <c r="G50">
        <v>990.87</v>
      </c>
      <c r="H50">
        <v>990.32899999999995</v>
      </c>
      <c r="I50">
        <v>988.85599999999999</v>
      </c>
      <c r="J50">
        <v>987.56899999999996</v>
      </c>
      <c r="K50">
        <v>988.476</v>
      </c>
      <c r="L50">
        <v>988.88300000000004</v>
      </c>
      <c r="M50">
        <v>987.726</v>
      </c>
      <c r="N50">
        <v>988.24699999999996</v>
      </c>
    </row>
    <row r="51" spans="1:14">
      <c r="A51">
        <v>1953</v>
      </c>
      <c r="B51" s="1"/>
      <c r="C51">
        <v>990.83399999999995</v>
      </c>
      <c r="D51">
        <v>991.04</v>
      </c>
      <c r="E51">
        <v>990.21500000000003</v>
      </c>
      <c r="F51">
        <v>989.84900000000005</v>
      </c>
      <c r="G51">
        <v>990.41300000000001</v>
      </c>
      <c r="H51">
        <v>989.50199999999995</v>
      </c>
      <c r="I51">
        <v>990.15099999999995</v>
      </c>
      <c r="J51">
        <v>990.07600000000002</v>
      </c>
      <c r="K51">
        <v>989.38900000000001</v>
      </c>
      <c r="L51">
        <v>988.75300000000004</v>
      </c>
      <c r="M51">
        <v>988.40300000000002</v>
      </c>
      <c r="N51">
        <v>988.02499999999998</v>
      </c>
    </row>
    <row r="52" spans="1:14">
      <c r="A52">
        <v>1954</v>
      </c>
      <c r="B52" s="1"/>
      <c r="C52">
        <v>991.875</v>
      </c>
      <c r="D52">
        <v>991.26700000000005</v>
      </c>
      <c r="E52">
        <v>992.05799999999999</v>
      </c>
      <c r="F52">
        <v>991.75</v>
      </c>
      <c r="G52">
        <v>991.57799999999997</v>
      </c>
      <c r="H52">
        <v>991.89300000000003</v>
      </c>
      <c r="I52">
        <v>990.72299999999996</v>
      </c>
      <c r="J52">
        <v>990.44799999999998</v>
      </c>
      <c r="K52">
        <v>990.44100000000003</v>
      </c>
      <c r="L52">
        <v>990.29399999999998</v>
      </c>
      <c r="M52">
        <v>989.91600000000005</v>
      </c>
      <c r="N52">
        <v>989.97900000000004</v>
      </c>
    </row>
    <row r="53" spans="1:14">
      <c r="A53">
        <v>1955</v>
      </c>
      <c r="B53" s="1"/>
      <c r="C53">
        <v>989.36699999999996</v>
      </c>
      <c r="D53">
        <v>989.80799999999999</v>
      </c>
      <c r="E53">
        <v>988.79399999999998</v>
      </c>
      <c r="F53">
        <v>988.9</v>
      </c>
      <c r="G53">
        <v>989.56200000000001</v>
      </c>
      <c r="H53">
        <v>988.54200000000003</v>
      </c>
      <c r="I53">
        <v>989.64099999999996</v>
      </c>
      <c r="J53">
        <v>989.94399999999996</v>
      </c>
      <c r="K53">
        <v>989.24099999999999</v>
      </c>
      <c r="L53">
        <v>989.07399999999996</v>
      </c>
      <c r="M53">
        <v>989.745</v>
      </c>
      <c r="N53">
        <v>988.64800000000002</v>
      </c>
    </row>
    <row r="54" spans="1:14">
      <c r="A54">
        <v>1956</v>
      </c>
      <c r="B54" s="1"/>
      <c r="C54">
        <v>997.02099999999996</v>
      </c>
      <c r="D54">
        <v>996.673</v>
      </c>
      <c r="E54">
        <v>997.51499999999999</v>
      </c>
      <c r="F54">
        <v>997.35799999999995</v>
      </c>
      <c r="G54">
        <v>996.55700000000002</v>
      </c>
      <c r="H54">
        <v>998.31500000000005</v>
      </c>
      <c r="I54">
        <v>994.95399999999995</v>
      </c>
      <c r="J54">
        <v>995.02599999999995</v>
      </c>
      <c r="K54">
        <v>994.89300000000003</v>
      </c>
      <c r="L54">
        <v>994.846</v>
      </c>
      <c r="M54">
        <v>992.99900000000002</v>
      </c>
      <c r="N54">
        <v>994.96100000000001</v>
      </c>
    </row>
    <row r="55" spans="1:14">
      <c r="A55">
        <v>1957</v>
      </c>
      <c r="B55">
        <v>0</v>
      </c>
      <c r="C55">
        <v>990.37</v>
      </c>
      <c r="D55">
        <v>990.28399999999999</v>
      </c>
      <c r="E55">
        <v>990.375</v>
      </c>
      <c r="F55">
        <v>990.33600000000001</v>
      </c>
      <c r="G55">
        <v>990.35199999999998</v>
      </c>
      <c r="H55">
        <v>990.226</v>
      </c>
      <c r="I55">
        <v>989.73400000000004</v>
      </c>
      <c r="J55">
        <v>989.755</v>
      </c>
      <c r="K55">
        <v>989.28099999999995</v>
      </c>
      <c r="L55">
        <v>989.61300000000006</v>
      </c>
      <c r="M55">
        <v>989.42700000000002</v>
      </c>
      <c r="N55">
        <v>989.10599999999999</v>
      </c>
    </row>
    <row r="56" spans="1:14">
      <c r="A56">
        <v>1958</v>
      </c>
      <c r="B56">
        <v>0</v>
      </c>
      <c r="C56">
        <v>994.01400000000001</v>
      </c>
      <c r="D56">
        <v>993.09400000000005</v>
      </c>
      <c r="E56">
        <v>994.505</v>
      </c>
      <c r="F56">
        <v>993.76499999999999</v>
      </c>
      <c r="G56">
        <v>993.13300000000004</v>
      </c>
      <c r="H56">
        <v>994.02499999999998</v>
      </c>
      <c r="I56">
        <v>994.25900000000001</v>
      </c>
      <c r="J56">
        <v>993.42700000000002</v>
      </c>
      <c r="K56">
        <v>994.91499999999996</v>
      </c>
      <c r="L56">
        <v>993.95299999999997</v>
      </c>
      <c r="M56">
        <v>993.73299999999995</v>
      </c>
      <c r="N56">
        <v>994.70100000000002</v>
      </c>
    </row>
    <row r="57" spans="1:14">
      <c r="A57">
        <v>1959</v>
      </c>
      <c r="B57">
        <v>0</v>
      </c>
      <c r="C57">
        <v>988.47699999999998</v>
      </c>
      <c r="D57">
        <v>988.14800000000002</v>
      </c>
      <c r="E57">
        <v>988.42</v>
      </c>
      <c r="F57">
        <v>988.65200000000004</v>
      </c>
      <c r="G57">
        <v>989.09199999999998</v>
      </c>
      <c r="H57">
        <v>988.05</v>
      </c>
      <c r="I57">
        <v>988.50300000000004</v>
      </c>
      <c r="J57">
        <v>988.00300000000004</v>
      </c>
      <c r="K57">
        <v>988.33299999999997</v>
      </c>
      <c r="L57">
        <v>988.82799999999997</v>
      </c>
      <c r="M57">
        <v>989.00699999999995</v>
      </c>
      <c r="N57">
        <v>988.40599999999995</v>
      </c>
    </row>
    <row r="58" spans="1:14">
      <c r="A58">
        <v>1960</v>
      </c>
      <c r="B58">
        <v>0</v>
      </c>
      <c r="C58">
        <v>989.45899999999995</v>
      </c>
      <c r="D58">
        <v>989.67600000000004</v>
      </c>
      <c r="E58">
        <v>989.17499999999995</v>
      </c>
      <c r="F58">
        <v>989.34900000000005</v>
      </c>
      <c r="G58">
        <v>989.65099999999995</v>
      </c>
      <c r="H58">
        <v>989.23599999999999</v>
      </c>
      <c r="I58">
        <v>988.96400000000006</v>
      </c>
      <c r="J58">
        <v>989.40700000000004</v>
      </c>
      <c r="K58">
        <v>988.24099999999999</v>
      </c>
      <c r="L58">
        <v>988.67</v>
      </c>
      <c r="M58">
        <v>988.90700000000004</v>
      </c>
      <c r="N58">
        <v>987.95600000000002</v>
      </c>
    </row>
    <row r="59" spans="1:14">
      <c r="A59">
        <v>1961</v>
      </c>
      <c r="B59">
        <v>0</v>
      </c>
      <c r="C59">
        <v>988.29200000000003</v>
      </c>
      <c r="D59">
        <v>988.87800000000004</v>
      </c>
      <c r="E59">
        <v>987.63900000000001</v>
      </c>
      <c r="F59">
        <v>987.84699999999998</v>
      </c>
      <c r="G59">
        <v>988.65499999999997</v>
      </c>
      <c r="H59">
        <v>987.29100000000005</v>
      </c>
      <c r="I59">
        <v>988.29100000000005</v>
      </c>
      <c r="J59">
        <v>988.64</v>
      </c>
      <c r="K59">
        <v>987.62</v>
      </c>
      <c r="L59">
        <v>987.78899999999999</v>
      </c>
      <c r="M59">
        <v>988.33299999999997</v>
      </c>
      <c r="N59">
        <v>987.01</v>
      </c>
    </row>
    <row r="60" spans="1:14">
      <c r="A60">
        <v>1962</v>
      </c>
      <c r="B60">
        <v>0</v>
      </c>
      <c r="C60">
        <v>993.84900000000005</v>
      </c>
      <c r="D60">
        <v>993.39400000000001</v>
      </c>
      <c r="E60">
        <v>994.33399999999995</v>
      </c>
      <c r="F60">
        <v>994.24400000000003</v>
      </c>
      <c r="G60">
        <v>993.68799999999999</v>
      </c>
      <c r="H60">
        <v>994.59500000000003</v>
      </c>
      <c r="I60">
        <v>993.10199999999998</v>
      </c>
      <c r="J60">
        <v>992.78599999999994</v>
      </c>
      <c r="K60">
        <v>993.28899999999999</v>
      </c>
      <c r="L60">
        <v>993.46199999999999</v>
      </c>
      <c r="M60">
        <v>992.495</v>
      </c>
      <c r="N60">
        <v>993.66600000000005</v>
      </c>
    </row>
    <row r="61" spans="1:14">
      <c r="A61">
        <v>1963</v>
      </c>
      <c r="B61">
        <v>984.4666666666667</v>
      </c>
      <c r="C61">
        <v>988.08399999999995</v>
      </c>
      <c r="D61">
        <v>987.85699999999997</v>
      </c>
      <c r="E61">
        <v>987.78899999999999</v>
      </c>
      <c r="F61">
        <v>987.98099999999999</v>
      </c>
      <c r="G61">
        <v>988.72199999999998</v>
      </c>
      <c r="H61">
        <v>987.07299999999998</v>
      </c>
      <c r="I61">
        <v>988.14800000000002</v>
      </c>
      <c r="J61">
        <v>987.40300000000002</v>
      </c>
      <c r="K61">
        <v>987.84100000000001</v>
      </c>
      <c r="L61">
        <v>988.18399999999997</v>
      </c>
      <c r="M61">
        <v>988.08399999999995</v>
      </c>
      <c r="N61">
        <v>987.58600000000001</v>
      </c>
    </row>
    <row r="62" spans="1:14">
      <c r="A62">
        <v>1964</v>
      </c>
      <c r="B62">
        <v>989</v>
      </c>
      <c r="C62">
        <v>991.38499999999999</v>
      </c>
      <c r="D62">
        <v>990.25199999999995</v>
      </c>
      <c r="E62">
        <v>992.048</v>
      </c>
      <c r="F62">
        <v>992.23299999999995</v>
      </c>
      <c r="G62">
        <v>991.92399999999998</v>
      </c>
      <c r="H62">
        <v>992.24400000000003</v>
      </c>
      <c r="I62">
        <v>990.63300000000004</v>
      </c>
      <c r="J62">
        <v>989.79100000000005</v>
      </c>
      <c r="K62">
        <v>990.928</v>
      </c>
      <c r="L62">
        <v>991.57299999999998</v>
      </c>
      <c r="M62">
        <v>991.04</v>
      </c>
      <c r="N62">
        <v>991.64099999999996</v>
      </c>
    </row>
    <row r="63" spans="1:14">
      <c r="A63">
        <v>1965</v>
      </c>
      <c r="B63">
        <v>994.6</v>
      </c>
      <c r="C63">
        <v>992.58399999999995</v>
      </c>
      <c r="D63">
        <v>992.52099999999996</v>
      </c>
      <c r="E63">
        <v>992.37699999999995</v>
      </c>
      <c r="F63">
        <v>992.25599999999997</v>
      </c>
      <c r="G63">
        <v>992.34299999999996</v>
      </c>
      <c r="H63">
        <v>992.35699999999997</v>
      </c>
      <c r="I63">
        <v>991.47900000000004</v>
      </c>
      <c r="J63">
        <v>991.45500000000004</v>
      </c>
      <c r="K63">
        <v>990.83900000000006</v>
      </c>
      <c r="L63">
        <v>990.74400000000003</v>
      </c>
      <c r="M63">
        <v>989.76700000000005</v>
      </c>
      <c r="N63">
        <v>990.22699999999998</v>
      </c>
    </row>
    <row r="64" spans="1:14">
      <c r="A64">
        <v>1966</v>
      </c>
      <c r="B64">
        <v>0</v>
      </c>
      <c r="C64">
        <v>990.39</v>
      </c>
      <c r="D64">
        <v>989.49099999999999</v>
      </c>
      <c r="E64">
        <v>990.221</v>
      </c>
      <c r="F64">
        <v>989.84100000000001</v>
      </c>
      <c r="G64">
        <v>990.36500000000001</v>
      </c>
      <c r="H64">
        <v>989.07600000000002</v>
      </c>
      <c r="I64">
        <v>990.70100000000002</v>
      </c>
      <c r="J64">
        <v>989.23099999999999</v>
      </c>
      <c r="K64">
        <v>990.84500000000003</v>
      </c>
      <c r="L64">
        <v>990.10799999999995</v>
      </c>
      <c r="M64">
        <v>989.74699999999996</v>
      </c>
      <c r="N64">
        <v>990.08600000000001</v>
      </c>
    </row>
    <row r="65" spans="1:14">
      <c r="A65">
        <v>1967</v>
      </c>
      <c r="B65">
        <v>985.13333333333333</v>
      </c>
      <c r="C65">
        <v>989.50800000000004</v>
      </c>
      <c r="D65">
        <v>988.524</v>
      </c>
      <c r="E65">
        <v>989.77800000000002</v>
      </c>
      <c r="F65">
        <v>990.07600000000002</v>
      </c>
      <c r="G65">
        <v>990.38699999999994</v>
      </c>
      <c r="H65">
        <v>989.47299999999996</v>
      </c>
      <c r="I65">
        <v>989.58500000000004</v>
      </c>
      <c r="J65">
        <v>988.375</v>
      </c>
      <c r="K65">
        <v>989.92</v>
      </c>
      <c r="L65">
        <v>990.404</v>
      </c>
      <c r="M65">
        <v>990.17700000000002</v>
      </c>
      <c r="N65">
        <v>990.40499999999997</v>
      </c>
    </row>
    <row r="66" spans="1:14">
      <c r="A66">
        <v>1968</v>
      </c>
      <c r="B66">
        <v>993</v>
      </c>
      <c r="C66">
        <v>990.505</v>
      </c>
      <c r="D66">
        <v>991.49800000000005</v>
      </c>
      <c r="E66">
        <v>989.89300000000003</v>
      </c>
      <c r="F66">
        <v>989.85799999999995</v>
      </c>
      <c r="G66">
        <v>990.17399999999998</v>
      </c>
      <c r="H66">
        <v>989.64</v>
      </c>
      <c r="I66">
        <v>991.04600000000005</v>
      </c>
      <c r="J66">
        <v>991.70699999999999</v>
      </c>
      <c r="K66">
        <v>990.37199999999996</v>
      </c>
      <c r="L66">
        <v>990.34299999999996</v>
      </c>
      <c r="M66">
        <v>990.39499999999998</v>
      </c>
      <c r="N66">
        <v>989.87800000000004</v>
      </c>
    </row>
    <row r="67" spans="1:14">
      <c r="A67">
        <v>1969</v>
      </c>
      <c r="B67">
        <v>989.93333333333339</v>
      </c>
      <c r="C67">
        <v>988.93399999999997</v>
      </c>
      <c r="D67">
        <v>987.94299999999998</v>
      </c>
      <c r="E67">
        <v>989.13300000000004</v>
      </c>
      <c r="F67">
        <v>989.34900000000005</v>
      </c>
      <c r="G67">
        <v>989.66700000000003</v>
      </c>
      <c r="H67">
        <v>988.86400000000003</v>
      </c>
      <c r="I67">
        <v>988.56500000000005</v>
      </c>
      <c r="J67">
        <v>987.65099999999995</v>
      </c>
      <c r="K67">
        <v>988.55600000000004</v>
      </c>
      <c r="L67">
        <v>989.03300000000002</v>
      </c>
      <c r="M67">
        <v>989.05700000000002</v>
      </c>
      <c r="N67">
        <v>988.726</v>
      </c>
    </row>
    <row r="68" spans="1:14">
      <c r="A68">
        <v>1970</v>
      </c>
      <c r="B68">
        <v>988.13333333333333</v>
      </c>
      <c r="C68">
        <v>987.87099999999998</v>
      </c>
      <c r="D68">
        <v>987.76099999999997</v>
      </c>
      <c r="E68">
        <v>987.41300000000001</v>
      </c>
      <c r="F68">
        <v>987.74900000000002</v>
      </c>
      <c r="G68">
        <v>988.68100000000004</v>
      </c>
      <c r="H68">
        <v>986.93700000000001</v>
      </c>
      <c r="I68">
        <v>988.39099999999996</v>
      </c>
      <c r="J68">
        <v>987.91700000000003</v>
      </c>
      <c r="K68">
        <v>988.22799999999995</v>
      </c>
      <c r="L68">
        <v>988.37400000000002</v>
      </c>
      <c r="M68">
        <v>988.96100000000001</v>
      </c>
      <c r="N68">
        <v>987.971</v>
      </c>
    </row>
    <row r="69" spans="1:14">
      <c r="A69">
        <v>1971</v>
      </c>
      <c r="B69">
        <v>989.5</v>
      </c>
      <c r="C69">
        <v>992.39099999999996</v>
      </c>
      <c r="D69">
        <v>991.048</v>
      </c>
      <c r="E69">
        <v>993.21600000000001</v>
      </c>
      <c r="F69">
        <v>993.36800000000005</v>
      </c>
      <c r="G69">
        <v>992.90499999999997</v>
      </c>
      <c r="H69">
        <v>993.21299999999997</v>
      </c>
      <c r="I69">
        <v>991.88699999999994</v>
      </c>
      <c r="J69">
        <v>990.43299999999999</v>
      </c>
      <c r="K69">
        <v>992.37300000000005</v>
      </c>
      <c r="L69">
        <v>993.11500000000001</v>
      </c>
      <c r="M69">
        <v>991.66899999999998</v>
      </c>
      <c r="N69">
        <v>993.38699999999994</v>
      </c>
    </row>
    <row r="70" spans="1:14">
      <c r="A70">
        <v>1972</v>
      </c>
      <c r="B70">
        <v>990.4</v>
      </c>
      <c r="C70">
        <v>992.31700000000001</v>
      </c>
      <c r="D70">
        <v>992.39700000000005</v>
      </c>
      <c r="E70">
        <v>992.02300000000002</v>
      </c>
      <c r="F70">
        <v>991.76499999999999</v>
      </c>
      <c r="G70">
        <v>991.97900000000004</v>
      </c>
      <c r="H70">
        <v>991.57299999999998</v>
      </c>
      <c r="I70">
        <v>991.99599999999998</v>
      </c>
      <c r="J70">
        <v>991.7</v>
      </c>
      <c r="K70">
        <v>991.68700000000001</v>
      </c>
      <c r="L70">
        <v>991.24199999999996</v>
      </c>
      <c r="M70">
        <v>990.47400000000005</v>
      </c>
      <c r="N70">
        <v>990.995</v>
      </c>
    </row>
    <row r="71" spans="1:14">
      <c r="A71">
        <v>1973</v>
      </c>
      <c r="B71">
        <v>983.93333333333339</v>
      </c>
      <c r="C71">
        <v>987.24400000000003</v>
      </c>
      <c r="D71">
        <v>986.72500000000002</v>
      </c>
      <c r="E71">
        <v>986.95799999999997</v>
      </c>
      <c r="F71">
        <v>987.25599999999997</v>
      </c>
      <c r="G71">
        <v>988.02</v>
      </c>
      <c r="H71">
        <v>986.66800000000001</v>
      </c>
      <c r="I71">
        <v>987.48199999999997</v>
      </c>
      <c r="J71">
        <v>987.13300000000004</v>
      </c>
      <c r="K71">
        <v>987.197</v>
      </c>
      <c r="L71">
        <v>987.452</v>
      </c>
      <c r="M71">
        <v>988.48699999999997</v>
      </c>
      <c r="N71">
        <v>986.95899999999995</v>
      </c>
    </row>
    <row r="72" spans="1:14">
      <c r="A72">
        <v>1974</v>
      </c>
      <c r="B72">
        <v>990.4</v>
      </c>
      <c r="C72">
        <v>990.298</v>
      </c>
      <c r="D72">
        <v>989.88</v>
      </c>
      <c r="E72">
        <v>990.52499999999998</v>
      </c>
      <c r="F72">
        <v>991.33500000000004</v>
      </c>
      <c r="G72">
        <v>991.52499999999998</v>
      </c>
      <c r="H72">
        <v>991.33900000000006</v>
      </c>
      <c r="I72">
        <v>990.18499999999995</v>
      </c>
      <c r="J72">
        <v>990.08900000000006</v>
      </c>
      <c r="K72">
        <v>990.375</v>
      </c>
      <c r="L72">
        <v>991.38</v>
      </c>
      <c r="M72">
        <v>991.56</v>
      </c>
      <c r="N72">
        <v>991.40300000000002</v>
      </c>
    </row>
    <row r="73" spans="1:14">
      <c r="A73">
        <v>1975</v>
      </c>
      <c r="B73">
        <v>988.16666666666663</v>
      </c>
      <c r="C73">
        <v>991.33799999999997</v>
      </c>
      <c r="D73">
        <v>990.60299999999995</v>
      </c>
      <c r="E73">
        <v>991.726</v>
      </c>
      <c r="F73">
        <v>991.66499999999996</v>
      </c>
      <c r="G73">
        <v>991.47900000000004</v>
      </c>
      <c r="H73">
        <v>991.39599999999996</v>
      </c>
      <c r="I73">
        <v>991.26</v>
      </c>
      <c r="J73">
        <v>990.33399999999995</v>
      </c>
      <c r="K73">
        <v>991.48500000000001</v>
      </c>
      <c r="L73">
        <v>991.76</v>
      </c>
      <c r="M73">
        <v>991.08</v>
      </c>
      <c r="N73">
        <v>991.84299999999996</v>
      </c>
    </row>
    <row r="74" spans="1:14">
      <c r="A74">
        <v>1976</v>
      </c>
      <c r="B74">
        <v>990.79999999999984</v>
      </c>
      <c r="C74">
        <v>989.73800000000006</v>
      </c>
      <c r="D74">
        <v>988.60699999999997</v>
      </c>
      <c r="E74">
        <v>989.87099999999998</v>
      </c>
      <c r="F74">
        <v>990.14</v>
      </c>
      <c r="G74">
        <v>990.42100000000005</v>
      </c>
      <c r="H74">
        <v>989.76300000000003</v>
      </c>
      <c r="I74">
        <v>988.99400000000003</v>
      </c>
      <c r="J74">
        <v>987.99800000000005</v>
      </c>
      <c r="K74">
        <v>988.58799999999997</v>
      </c>
      <c r="L74">
        <v>989.22500000000002</v>
      </c>
      <c r="M74">
        <v>988.46400000000006</v>
      </c>
      <c r="N74">
        <v>988.69</v>
      </c>
    </row>
    <row r="75" spans="1:14">
      <c r="A75">
        <v>1977</v>
      </c>
      <c r="B75">
        <v>990.4666666666667</v>
      </c>
      <c r="C75">
        <v>989.59500000000003</v>
      </c>
      <c r="D75">
        <v>989.07600000000002</v>
      </c>
      <c r="E75">
        <v>989.36699999999996</v>
      </c>
      <c r="F75">
        <v>989.07299999999998</v>
      </c>
      <c r="G75">
        <v>989.59199999999998</v>
      </c>
      <c r="H75">
        <v>988.65899999999999</v>
      </c>
      <c r="I75">
        <v>988.9</v>
      </c>
      <c r="J75">
        <v>988.39400000000001</v>
      </c>
      <c r="K75">
        <v>988.64499999999998</v>
      </c>
      <c r="L75">
        <v>988.12400000000002</v>
      </c>
      <c r="M75">
        <v>988.49800000000005</v>
      </c>
      <c r="N75">
        <v>987.64400000000001</v>
      </c>
    </row>
    <row r="76" spans="1:14">
      <c r="A76">
        <v>1978</v>
      </c>
      <c r="B76">
        <v>993.80000000000007</v>
      </c>
      <c r="C76">
        <v>996.92600000000004</v>
      </c>
      <c r="D76">
        <v>996.178</v>
      </c>
      <c r="E76">
        <v>997.90700000000004</v>
      </c>
      <c r="F76">
        <v>997.64</v>
      </c>
      <c r="G76">
        <v>996.37800000000004</v>
      </c>
      <c r="H76">
        <v>998.85199999999998</v>
      </c>
      <c r="I76">
        <v>995.87900000000002</v>
      </c>
      <c r="J76">
        <v>995.92600000000004</v>
      </c>
      <c r="K76">
        <v>996.65099999999995</v>
      </c>
      <c r="L76">
        <v>996.44600000000003</v>
      </c>
      <c r="M76">
        <v>995.79700000000003</v>
      </c>
      <c r="N76">
        <v>997.36400000000003</v>
      </c>
    </row>
    <row r="77" spans="1:14">
      <c r="A77">
        <v>1979</v>
      </c>
      <c r="B77">
        <v>990.83333333333337</v>
      </c>
      <c r="C77">
        <v>993.053</v>
      </c>
      <c r="D77">
        <v>992.12</v>
      </c>
      <c r="E77">
        <v>993.73500000000001</v>
      </c>
      <c r="F77">
        <v>993.59400000000005</v>
      </c>
      <c r="G77">
        <v>992.95699999999999</v>
      </c>
      <c r="H77">
        <v>994.14800000000002</v>
      </c>
      <c r="I77">
        <v>992.66099999999994</v>
      </c>
      <c r="J77">
        <v>992.40300000000002</v>
      </c>
      <c r="K77">
        <v>993.24</v>
      </c>
      <c r="L77">
        <v>993.15899999999999</v>
      </c>
      <c r="M77">
        <v>993.41600000000005</v>
      </c>
      <c r="N77">
        <v>993.71500000000003</v>
      </c>
    </row>
    <row r="78" spans="1:14">
      <c r="A78">
        <v>1980</v>
      </c>
      <c r="B78">
        <v>994.70000000000016</v>
      </c>
      <c r="C78">
        <v>993.60900000000004</v>
      </c>
      <c r="D78">
        <v>992.84500000000003</v>
      </c>
      <c r="E78">
        <v>993.37599999999998</v>
      </c>
      <c r="F78">
        <v>992.50699999999995</v>
      </c>
      <c r="G78">
        <v>992.654</v>
      </c>
      <c r="H78">
        <v>992.34900000000005</v>
      </c>
      <c r="I78">
        <v>993.827</v>
      </c>
      <c r="J78">
        <v>992.72299999999996</v>
      </c>
      <c r="K78">
        <v>994.00900000000001</v>
      </c>
      <c r="L78">
        <v>992.322</v>
      </c>
      <c r="M78">
        <v>991.81700000000001</v>
      </c>
      <c r="N78">
        <v>992.66300000000001</v>
      </c>
    </row>
    <row r="79" spans="1:14">
      <c r="A79">
        <v>1981</v>
      </c>
      <c r="B79">
        <v>995.23333333333323</v>
      </c>
      <c r="C79">
        <v>994.87800000000004</v>
      </c>
      <c r="D79">
        <v>994.20600000000002</v>
      </c>
      <c r="E79">
        <v>995.31399999999996</v>
      </c>
      <c r="F79">
        <v>994.91499999999996</v>
      </c>
      <c r="G79">
        <v>994.36199999999997</v>
      </c>
      <c r="H79">
        <v>995.38199999999995</v>
      </c>
      <c r="I79">
        <v>995.10500000000002</v>
      </c>
      <c r="J79">
        <v>994.58900000000006</v>
      </c>
      <c r="K79">
        <v>995.89200000000005</v>
      </c>
      <c r="L79">
        <v>995.08199999999999</v>
      </c>
      <c r="M79">
        <v>994.86800000000005</v>
      </c>
      <c r="N79">
        <v>995.98599999999999</v>
      </c>
    </row>
    <row r="80" spans="1:14">
      <c r="A80">
        <v>1982</v>
      </c>
      <c r="B80">
        <v>987.23333333333323</v>
      </c>
      <c r="C80">
        <v>989.22500000000002</v>
      </c>
      <c r="D80">
        <v>989.399</v>
      </c>
      <c r="E80">
        <v>989.03300000000002</v>
      </c>
      <c r="F80">
        <v>989.58199999999999</v>
      </c>
      <c r="G80">
        <v>990.01599999999996</v>
      </c>
      <c r="H80">
        <v>989.64499999999998</v>
      </c>
      <c r="I80">
        <v>988.803</v>
      </c>
      <c r="J80">
        <v>989.49900000000002</v>
      </c>
      <c r="K80">
        <v>988.52</v>
      </c>
      <c r="L80">
        <v>989.06899999999996</v>
      </c>
      <c r="M80">
        <v>990.11900000000003</v>
      </c>
      <c r="N80">
        <v>988.65700000000004</v>
      </c>
    </row>
    <row r="81" spans="1:14">
      <c r="A81">
        <v>1983</v>
      </c>
      <c r="B81">
        <v>993.6</v>
      </c>
      <c r="C81">
        <v>995.25300000000004</v>
      </c>
      <c r="D81">
        <v>994.92100000000005</v>
      </c>
      <c r="E81">
        <v>995.54700000000003</v>
      </c>
      <c r="F81">
        <v>994.70299999999997</v>
      </c>
      <c r="G81">
        <v>994.06500000000005</v>
      </c>
      <c r="H81">
        <v>995.16099999999994</v>
      </c>
      <c r="I81">
        <v>995.37699999999995</v>
      </c>
      <c r="J81">
        <v>995.04899999999998</v>
      </c>
      <c r="K81">
        <v>995.98800000000006</v>
      </c>
      <c r="L81">
        <v>994.68399999999997</v>
      </c>
      <c r="M81">
        <v>994.46500000000003</v>
      </c>
      <c r="N81">
        <v>995.46500000000003</v>
      </c>
    </row>
    <row r="82" spans="1:14">
      <c r="A82">
        <v>1984</v>
      </c>
      <c r="B82">
        <v>991.86666666666667</v>
      </c>
      <c r="C82">
        <v>990.69100000000003</v>
      </c>
      <c r="D82">
        <v>991.48800000000006</v>
      </c>
      <c r="E82">
        <v>990.07500000000005</v>
      </c>
      <c r="F82">
        <v>990.51700000000005</v>
      </c>
      <c r="G82">
        <v>991.06600000000003</v>
      </c>
      <c r="H82">
        <v>990.70399999999995</v>
      </c>
      <c r="I82">
        <v>990.35199999999998</v>
      </c>
      <c r="J82">
        <v>991.45399999999995</v>
      </c>
      <c r="K82">
        <v>989.71199999999999</v>
      </c>
      <c r="L82">
        <v>989.86900000000003</v>
      </c>
      <c r="M82">
        <v>990.46500000000003</v>
      </c>
      <c r="N82">
        <v>989.35299999999995</v>
      </c>
    </row>
    <row r="83" spans="1:14">
      <c r="A83">
        <v>1985</v>
      </c>
      <c r="B83">
        <v>988.79999999999984</v>
      </c>
      <c r="C83">
        <v>992.79700000000003</v>
      </c>
      <c r="D83">
        <v>992.30799999999999</v>
      </c>
      <c r="E83">
        <v>992.60199999999998</v>
      </c>
      <c r="F83">
        <v>992.40800000000002</v>
      </c>
      <c r="G83">
        <v>992.78099999999995</v>
      </c>
      <c r="H83">
        <v>992.41899999999998</v>
      </c>
      <c r="I83">
        <v>992.57600000000002</v>
      </c>
      <c r="J83">
        <v>992.072</v>
      </c>
      <c r="K83">
        <v>992.89599999999996</v>
      </c>
      <c r="L83">
        <v>991.89099999999996</v>
      </c>
      <c r="M83">
        <v>992.00599999999997</v>
      </c>
      <c r="N83">
        <v>992.17</v>
      </c>
    </row>
    <row r="84" spans="1:14">
      <c r="A84">
        <v>1986</v>
      </c>
      <c r="B84">
        <v>990.4666666666667</v>
      </c>
      <c r="C84">
        <v>992.947</v>
      </c>
      <c r="D84">
        <v>992.74099999999999</v>
      </c>
      <c r="E84">
        <v>992.94399999999996</v>
      </c>
      <c r="F84">
        <v>993.25300000000004</v>
      </c>
      <c r="G84">
        <v>993.41</v>
      </c>
      <c r="H84">
        <v>993.56</v>
      </c>
      <c r="I84">
        <v>992.05100000000004</v>
      </c>
      <c r="J84">
        <v>992.11699999999996</v>
      </c>
      <c r="K84">
        <v>992.11300000000006</v>
      </c>
      <c r="L84">
        <v>992.11300000000006</v>
      </c>
      <c r="M84">
        <v>991.85</v>
      </c>
      <c r="N84">
        <v>992.13199999999995</v>
      </c>
    </row>
    <row r="85" spans="1:14">
      <c r="A85">
        <v>1987</v>
      </c>
      <c r="B85">
        <v>988.9666666666667</v>
      </c>
      <c r="C85">
        <v>991.06399999999996</v>
      </c>
      <c r="D85">
        <v>991.64800000000002</v>
      </c>
      <c r="E85">
        <v>990.57</v>
      </c>
      <c r="F85">
        <v>990.32299999999998</v>
      </c>
      <c r="G85">
        <v>990.60900000000004</v>
      </c>
      <c r="H85">
        <v>990.27</v>
      </c>
      <c r="I85">
        <v>991.78599999999994</v>
      </c>
      <c r="J85">
        <v>992.27300000000002</v>
      </c>
      <c r="K85">
        <v>991.62099999999998</v>
      </c>
      <c r="L85">
        <v>990.928</v>
      </c>
      <c r="M85">
        <v>991.70699999999999</v>
      </c>
      <c r="N85">
        <v>990.92</v>
      </c>
    </row>
    <row r="86" spans="1:14">
      <c r="A86">
        <v>1988</v>
      </c>
      <c r="B86">
        <v>990.69999999999993</v>
      </c>
      <c r="C86">
        <v>993.02800000000002</v>
      </c>
      <c r="D86">
        <v>996.21100000000001</v>
      </c>
      <c r="E86">
        <v>991.601</v>
      </c>
      <c r="F86">
        <v>992.31200000000001</v>
      </c>
      <c r="G86">
        <v>992.66099999999994</v>
      </c>
      <c r="H86">
        <v>993.726</v>
      </c>
      <c r="I86">
        <v>993.34799999999996</v>
      </c>
      <c r="J86">
        <v>997.52300000000002</v>
      </c>
      <c r="K86">
        <v>991.93899999999996</v>
      </c>
      <c r="L86">
        <v>991.94899999999996</v>
      </c>
      <c r="M86">
        <v>993.76099999999997</v>
      </c>
      <c r="N86">
        <v>991.41200000000003</v>
      </c>
    </row>
    <row r="87" spans="1:14">
      <c r="A87">
        <v>1989</v>
      </c>
      <c r="B87">
        <v>989.69999999999993</v>
      </c>
      <c r="C87">
        <v>990.83799999999997</v>
      </c>
      <c r="D87">
        <v>991.19399999999996</v>
      </c>
      <c r="E87">
        <v>990.62900000000002</v>
      </c>
      <c r="F87">
        <v>991.46699999999998</v>
      </c>
      <c r="G87">
        <v>991.86099999999999</v>
      </c>
      <c r="H87">
        <v>991.726</v>
      </c>
      <c r="I87">
        <v>990.37400000000002</v>
      </c>
      <c r="J87">
        <v>991.17399999999998</v>
      </c>
      <c r="K87">
        <v>990.13699999999994</v>
      </c>
      <c r="L87">
        <v>990.89400000000001</v>
      </c>
      <c r="M87">
        <v>991.32299999999998</v>
      </c>
      <c r="N87">
        <v>990.63199999999995</v>
      </c>
    </row>
    <row r="88" spans="1:14">
      <c r="A88">
        <v>1990</v>
      </c>
      <c r="B88">
        <v>989.70000000000016</v>
      </c>
      <c r="C88">
        <v>992.31600000000003</v>
      </c>
      <c r="D88">
        <v>991.39700000000005</v>
      </c>
      <c r="E88">
        <v>993.06500000000005</v>
      </c>
      <c r="F88">
        <v>992.86900000000003</v>
      </c>
      <c r="G88">
        <v>992.35400000000004</v>
      </c>
      <c r="H88">
        <v>992.80200000000002</v>
      </c>
      <c r="I88">
        <v>992.55200000000002</v>
      </c>
      <c r="J88">
        <v>991.53300000000002</v>
      </c>
      <c r="K88">
        <v>993.48199999999997</v>
      </c>
      <c r="L88">
        <v>993.48099999999999</v>
      </c>
      <c r="M88">
        <v>993.27599999999995</v>
      </c>
      <c r="N88">
        <v>994.17499999999995</v>
      </c>
    </row>
    <row r="89" spans="1:14">
      <c r="A89">
        <v>1991</v>
      </c>
      <c r="B89">
        <v>991.4</v>
      </c>
      <c r="C89">
        <v>991.63099999999997</v>
      </c>
      <c r="D89">
        <v>991.55700000000002</v>
      </c>
      <c r="E89">
        <v>991.39200000000005</v>
      </c>
      <c r="F89">
        <v>991.15499999999997</v>
      </c>
      <c r="G89">
        <v>991.43799999999999</v>
      </c>
      <c r="H89">
        <v>991.01199999999994</v>
      </c>
      <c r="I89">
        <v>991.58199999999999</v>
      </c>
      <c r="J89">
        <v>991.36099999999999</v>
      </c>
      <c r="K89">
        <v>991.58</v>
      </c>
      <c r="L89">
        <v>990.94600000000003</v>
      </c>
      <c r="M89">
        <v>991.05200000000002</v>
      </c>
      <c r="N89">
        <v>990.923</v>
      </c>
    </row>
    <row r="90" spans="1:14">
      <c r="A90">
        <v>1992</v>
      </c>
      <c r="B90">
        <v>991.16666666666663</v>
      </c>
      <c r="C90">
        <v>995.79300000000001</v>
      </c>
      <c r="D90">
        <v>996.03499999999997</v>
      </c>
      <c r="E90">
        <v>995.97400000000005</v>
      </c>
      <c r="F90">
        <v>995.31799999999998</v>
      </c>
      <c r="G90">
        <v>994.63099999999997</v>
      </c>
      <c r="H90">
        <v>996.05700000000002</v>
      </c>
      <c r="I90">
        <v>996.17</v>
      </c>
      <c r="J90">
        <v>996.55</v>
      </c>
      <c r="K90">
        <v>996.79399999999998</v>
      </c>
      <c r="L90">
        <v>995.57100000000003</v>
      </c>
      <c r="M90">
        <v>995.73</v>
      </c>
      <c r="N90">
        <v>996.47500000000002</v>
      </c>
    </row>
    <row r="91" spans="1:14">
      <c r="A91">
        <v>1993</v>
      </c>
      <c r="B91">
        <v>991</v>
      </c>
      <c r="C91">
        <v>990.12199999999996</v>
      </c>
      <c r="D91">
        <v>989.79499999999996</v>
      </c>
      <c r="E91">
        <v>990.36199999999997</v>
      </c>
      <c r="F91">
        <v>990.50699999999995</v>
      </c>
      <c r="G91">
        <v>990.529</v>
      </c>
      <c r="H91">
        <v>990.23599999999999</v>
      </c>
      <c r="I91">
        <v>991.04</v>
      </c>
      <c r="J91">
        <v>990.61699999999996</v>
      </c>
      <c r="K91">
        <v>991.62199999999996</v>
      </c>
      <c r="L91">
        <v>991.79499999999996</v>
      </c>
      <c r="M91">
        <v>992.44799999999998</v>
      </c>
      <c r="N91">
        <v>992.20100000000002</v>
      </c>
    </row>
    <row r="92" spans="1:14">
      <c r="A92">
        <v>1994</v>
      </c>
      <c r="B92">
        <v>992.1</v>
      </c>
      <c r="C92">
        <v>994.47900000000004</v>
      </c>
      <c r="D92">
        <v>993.64700000000005</v>
      </c>
      <c r="E92">
        <v>995.20799999999997</v>
      </c>
      <c r="F92">
        <v>994.42700000000002</v>
      </c>
      <c r="G92">
        <v>993.58199999999999</v>
      </c>
      <c r="H92">
        <v>994.74400000000003</v>
      </c>
      <c r="I92">
        <v>994.41399999999999</v>
      </c>
      <c r="J92">
        <v>993.61400000000003</v>
      </c>
      <c r="K92">
        <v>995.32299999999998</v>
      </c>
      <c r="L92">
        <v>994.45899999999995</v>
      </c>
      <c r="M92">
        <v>994.17399999999998</v>
      </c>
      <c r="N92">
        <v>995.31399999999996</v>
      </c>
    </row>
    <row r="93" spans="1:14">
      <c r="A93">
        <v>1995</v>
      </c>
      <c r="B93">
        <v>989.93333333333339</v>
      </c>
      <c r="C93">
        <v>992.22500000000002</v>
      </c>
      <c r="D93">
        <v>992.75</v>
      </c>
      <c r="E93">
        <v>991.87599999999998</v>
      </c>
      <c r="F93">
        <v>991.24900000000002</v>
      </c>
      <c r="G93">
        <v>991.23400000000004</v>
      </c>
      <c r="H93">
        <v>991.04200000000003</v>
      </c>
      <c r="I93">
        <v>992.85699999999997</v>
      </c>
      <c r="J93">
        <v>992.84199999999998</v>
      </c>
      <c r="K93">
        <v>992.66099999999994</v>
      </c>
      <c r="L93">
        <v>991.83900000000006</v>
      </c>
      <c r="M93">
        <v>991.57299999999998</v>
      </c>
      <c r="N93">
        <v>991.83299999999997</v>
      </c>
    </row>
    <row r="94" spans="1:14">
      <c r="A94">
        <v>1996</v>
      </c>
      <c r="B94">
        <v>991.43333333333339</v>
      </c>
      <c r="C94">
        <v>987.84699999999998</v>
      </c>
      <c r="D94">
        <v>988.36400000000003</v>
      </c>
      <c r="E94">
        <v>987.54200000000003</v>
      </c>
      <c r="F94">
        <v>988.31299999999999</v>
      </c>
      <c r="G94">
        <v>988.97299999999996</v>
      </c>
      <c r="H94">
        <v>987.67700000000002</v>
      </c>
      <c r="I94">
        <v>988.76800000000003</v>
      </c>
      <c r="J94">
        <v>988.93499999999995</v>
      </c>
      <c r="K94">
        <v>988.66</v>
      </c>
      <c r="L94">
        <v>989.654</v>
      </c>
      <c r="M94">
        <v>990.26</v>
      </c>
      <c r="N94">
        <v>989.346</v>
      </c>
    </row>
    <row r="95" spans="1:14">
      <c r="A95">
        <v>1997</v>
      </c>
      <c r="B95">
        <v>990.90000000000009</v>
      </c>
      <c r="C95">
        <v>993.29600000000005</v>
      </c>
      <c r="D95">
        <v>992.54399999999998</v>
      </c>
      <c r="E95">
        <v>994.11500000000001</v>
      </c>
      <c r="F95">
        <v>993.36699999999996</v>
      </c>
      <c r="G95">
        <v>992.38099999999997</v>
      </c>
      <c r="H95">
        <v>993.74099999999999</v>
      </c>
      <c r="I95">
        <v>992.91</v>
      </c>
      <c r="J95">
        <v>992.45799999999997</v>
      </c>
      <c r="K95">
        <v>993.49599999999998</v>
      </c>
      <c r="L95">
        <v>993.07799999999997</v>
      </c>
      <c r="M95">
        <v>993.01499999999999</v>
      </c>
      <c r="N95">
        <v>993.59500000000003</v>
      </c>
    </row>
    <row r="96" spans="1:14">
      <c r="A96">
        <v>1998</v>
      </c>
      <c r="B96">
        <v>994.36666666666667</v>
      </c>
      <c r="C96">
        <v>997.024</v>
      </c>
      <c r="D96">
        <v>996.53200000000004</v>
      </c>
      <c r="E96">
        <v>997.63599999999997</v>
      </c>
      <c r="F96">
        <v>995.76599999999996</v>
      </c>
      <c r="G96">
        <v>994.22500000000002</v>
      </c>
      <c r="H96">
        <v>996.31299999999999</v>
      </c>
      <c r="I96">
        <v>996.87099999999998</v>
      </c>
      <c r="J96">
        <v>996.16600000000005</v>
      </c>
      <c r="K96">
        <v>997.05600000000004</v>
      </c>
      <c r="L96">
        <v>995.36900000000003</v>
      </c>
      <c r="M96">
        <v>993.84400000000005</v>
      </c>
      <c r="N96">
        <v>995.98900000000003</v>
      </c>
    </row>
    <row r="97" spans="1:14">
      <c r="A97">
        <v>1999</v>
      </c>
      <c r="B97">
        <v>990.16666666666663</v>
      </c>
      <c r="C97">
        <v>992.97900000000004</v>
      </c>
      <c r="D97">
        <v>993.85599999999999</v>
      </c>
      <c r="E97">
        <v>993.21500000000003</v>
      </c>
      <c r="F97">
        <v>993.06500000000005</v>
      </c>
      <c r="G97">
        <v>992.31200000000001</v>
      </c>
      <c r="H97">
        <v>993.22699999999998</v>
      </c>
      <c r="I97">
        <v>993.31500000000005</v>
      </c>
      <c r="J97">
        <v>993.81799999999998</v>
      </c>
      <c r="K97">
        <v>993.12800000000004</v>
      </c>
      <c r="L97">
        <v>993.73599999999999</v>
      </c>
      <c r="M97">
        <v>992.75699999999995</v>
      </c>
      <c r="N97">
        <v>993.75199999999995</v>
      </c>
    </row>
    <row r="98" spans="1:14">
      <c r="A98">
        <v>2000</v>
      </c>
      <c r="B98">
        <v>995.69999999999993</v>
      </c>
      <c r="C98">
        <v>995.29499999999996</v>
      </c>
      <c r="D98">
        <v>995.25699999999995</v>
      </c>
      <c r="E98">
        <v>996.12599999999998</v>
      </c>
      <c r="F98">
        <v>995.85299999999995</v>
      </c>
      <c r="G98">
        <v>994.649</v>
      </c>
      <c r="H98">
        <v>996.274</v>
      </c>
      <c r="I98">
        <v>995.928</v>
      </c>
      <c r="J98">
        <v>995.61400000000003</v>
      </c>
      <c r="K98">
        <v>996.73299999999995</v>
      </c>
      <c r="L98">
        <v>996.95799999999997</v>
      </c>
      <c r="M98">
        <v>995.82299999999998</v>
      </c>
      <c r="N98">
        <v>997.90599999999995</v>
      </c>
    </row>
    <row r="99" spans="1:14">
      <c r="A99">
        <v>2001</v>
      </c>
      <c r="B99">
        <v>987.9</v>
      </c>
      <c r="C99">
        <v>992.70600000000002</v>
      </c>
      <c r="D99">
        <v>993.72500000000002</v>
      </c>
      <c r="E99">
        <v>992.56200000000001</v>
      </c>
      <c r="F99">
        <v>992.77099999999996</v>
      </c>
      <c r="G99">
        <v>992.58699999999999</v>
      </c>
      <c r="H99">
        <v>993.24800000000005</v>
      </c>
      <c r="I99">
        <v>993.279</v>
      </c>
      <c r="J99">
        <v>994.452</v>
      </c>
      <c r="K99">
        <v>993.39700000000005</v>
      </c>
      <c r="L99">
        <v>993.43799999999999</v>
      </c>
      <c r="M99">
        <v>994.07100000000003</v>
      </c>
      <c r="N99">
        <v>993.74900000000002</v>
      </c>
    </row>
    <row r="100" spans="1:14">
      <c r="A100">
        <v>2002</v>
      </c>
      <c r="B100">
        <v>989.13333333333333</v>
      </c>
      <c r="C100">
        <v>991.15700000000004</v>
      </c>
      <c r="D100">
        <v>990.71400000000006</v>
      </c>
      <c r="E100">
        <v>991.37400000000002</v>
      </c>
      <c r="F100">
        <v>990.99</v>
      </c>
      <c r="G100">
        <v>990.86599999999999</v>
      </c>
      <c r="H100">
        <v>990.56799999999998</v>
      </c>
      <c r="I100">
        <v>992.12199999999996</v>
      </c>
      <c r="J100">
        <v>991.21400000000006</v>
      </c>
      <c r="K100">
        <v>992.66200000000003</v>
      </c>
      <c r="L100">
        <v>992.26199999999994</v>
      </c>
      <c r="M100">
        <v>992.26199999999994</v>
      </c>
      <c r="N100">
        <v>992.70299999999997</v>
      </c>
    </row>
    <row r="101" spans="1:14">
      <c r="A101">
        <v>2003</v>
      </c>
      <c r="B101">
        <v>992.93333333333339</v>
      </c>
      <c r="C101">
        <v>994.28599999999994</v>
      </c>
      <c r="D101">
        <v>994.24400000000003</v>
      </c>
      <c r="E101">
        <v>994.79899999999998</v>
      </c>
      <c r="F101">
        <v>994.06200000000001</v>
      </c>
      <c r="G101">
        <v>993.06200000000001</v>
      </c>
      <c r="H101">
        <v>994.47799999999995</v>
      </c>
      <c r="I101">
        <v>994.83699999999999</v>
      </c>
      <c r="J101">
        <v>994.76499999999999</v>
      </c>
      <c r="K101">
        <v>995.31</v>
      </c>
      <c r="L101">
        <v>994.76400000000001</v>
      </c>
      <c r="M101">
        <v>994.46400000000006</v>
      </c>
      <c r="N101">
        <v>995.44899999999996</v>
      </c>
    </row>
    <row r="102" spans="1:14">
      <c r="A102">
        <v>2004</v>
      </c>
      <c r="B102">
        <v>993.16666666666663</v>
      </c>
      <c r="C102">
        <v>993.41300000000001</v>
      </c>
      <c r="D102">
        <v>993.375</v>
      </c>
      <c r="E102">
        <v>993.69500000000005</v>
      </c>
      <c r="F102">
        <v>993.45299999999997</v>
      </c>
      <c r="G102">
        <v>992.87900000000002</v>
      </c>
      <c r="H102">
        <v>994.12900000000002</v>
      </c>
      <c r="I102">
        <v>993.029</v>
      </c>
      <c r="J102">
        <v>993.57</v>
      </c>
      <c r="K102">
        <v>993.13400000000001</v>
      </c>
      <c r="L102">
        <v>992.89</v>
      </c>
      <c r="M102">
        <v>993.16499999999996</v>
      </c>
      <c r="N102">
        <v>993.15800000000002</v>
      </c>
    </row>
    <row r="103" spans="1:14">
      <c r="A103">
        <v>2005</v>
      </c>
      <c r="B103">
        <v>987.63333333333333</v>
      </c>
      <c r="C103">
        <v>989.32299999999998</v>
      </c>
      <c r="D103">
        <v>990.279</v>
      </c>
      <c r="E103">
        <v>988.85900000000004</v>
      </c>
      <c r="F103">
        <v>989.35400000000004</v>
      </c>
      <c r="G103">
        <v>989.96500000000003</v>
      </c>
      <c r="H103">
        <v>989.05600000000004</v>
      </c>
      <c r="I103">
        <v>989.20100000000002</v>
      </c>
      <c r="J103">
        <v>989.95500000000004</v>
      </c>
      <c r="K103">
        <v>988.84199999999998</v>
      </c>
      <c r="L103">
        <v>989.35400000000004</v>
      </c>
      <c r="M103">
        <v>989.89300000000003</v>
      </c>
      <c r="N103">
        <v>988.81799999999998</v>
      </c>
    </row>
    <row r="104" spans="1:14">
      <c r="A104">
        <v>2006</v>
      </c>
      <c r="B104">
        <v>989.86666666666679</v>
      </c>
      <c r="C104">
        <v>991.19299999999998</v>
      </c>
      <c r="D104">
        <v>992.875</v>
      </c>
      <c r="E104">
        <v>990.47699999999998</v>
      </c>
      <c r="F104">
        <v>991.005</v>
      </c>
      <c r="G104">
        <v>991.41399999999999</v>
      </c>
      <c r="H104">
        <v>991.36300000000006</v>
      </c>
      <c r="I104">
        <v>990.65499999999997</v>
      </c>
      <c r="J104">
        <v>992.548</v>
      </c>
      <c r="K104">
        <v>989.79700000000003</v>
      </c>
      <c r="L104">
        <v>990.23800000000006</v>
      </c>
      <c r="M104">
        <v>990.73400000000004</v>
      </c>
      <c r="N104">
        <v>989.548</v>
      </c>
    </row>
    <row r="105" spans="1:14">
      <c r="A105">
        <v>2007</v>
      </c>
      <c r="B105">
        <v>989.36666666666667</v>
      </c>
      <c r="C105">
        <v>992.08699999999999</v>
      </c>
      <c r="D105">
        <v>993.18399999999997</v>
      </c>
      <c r="E105">
        <v>991.76</v>
      </c>
      <c r="F105">
        <v>991.95899999999995</v>
      </c>
      <c r="G105">
        <v>991.93</v>
      </c>
      <c r="H105">
        <v>992.41399999999999</v>
      </c>
      <c r="I105">
        <v>992.98400000000004</v>
      </c>
      <c r="J105">
        <v>994.31500000000005</v>
      </c>
      <c r="K105">
        <v>993.00099999999998</v>
      </c>
      <c r="L105">
        <v>992.88300000000004</v>
      </c>
      <c r="M105">
        <v>993.94600000000003</v>
      </c>
      <c r="N105">
        <v>993.16200000000003</v>
      </c>
    </row>
    <row r="106" spans="1:14">
      <c r="A106">
        <v>2008</v>
      </c>
      <c r="B106">
        <v>989.4666666666667</v>
      </c>
      <c r="C106">
        <v>990.48299999999995</v>
      </c>
      <c r="D106">
        <v>991.54600000000005</v>
      </c>
      <c r="E106">
        <v>990.29</v>
      </c>
      <c r="F106">
        <v>990.68499999999995</v>
      </c>
      <c r="G106">
        <v>990.73500000000001</v>
      </c>
      <c r="H106">
        <v>990.27700000000004</v>
      </c>
      <c r="I106">
        <v>991.05</v>
      </c>
      <c r="J106">
        <v>991.41399999999999</v>
      </c>
      <c r="K106">
        <v>990.64</v>
      </c>
      <c r="L106">
        <v>991.67600000000004</v>
      </c>
      <c r="M106">
        <v>990.87</v>
      </c>
      <c r="N106">
        <v>991.29300000000001</v>
      </c>
    </row>
    <row r="107" spans="1:14">
      <c r="A107">
        <v>2009</v>
      </c>
      <c r="B107">
        <v>988.5</v>
      </c>
      <c r="C107">
        <v>989.35199999999998</v>
      </c>
      <c r="D107">
        <v>991.06700000000001</v>
      </c>
      <c r="E107">
        <v>988.35299999999995</v>
      </c>
      <c r="F107">
        <v>988.90899999999999</v>
      </c>
      <c r="G107">
        <v>989.779</v>
      </c>
      <c r="H107">
        <v>988.63400000000001</v>
      </c>
      <c r="I107">
        <v>989.67100000000005</v>
      </c>
      <c r="J107">
        <v>991.053</v>
      </c>
      <c r="K107">
        <v>988.80200000000002</v>
      </c>
      <c r="L107">
        <v>989.19</v>
      </c>
      <c r="M107">
        <v>989.74099999999999</v>
      </c>
      <c r="N107">
        <v>988.41300000000001</v>
      </c>
    </row>
    <row r="108" spans="1:14">
      <c r="A108">
        <v>2010</v>
      </c>
      <c r="B108">
        <v>989.13333333333333</v>
      </c>
      <c r="C108">
        <v>988.24099999999999</v>
      </c>
      <c r="D108">
        <v>989.18299999999999</v>
      </c>
      <c r="E108">
        <v>987.79499999999996</v>
      </c>
      <c r="F108">
        <v>988.37599999999998</v>
      </c>
      <c r="G108">
        <v>988.90800000000002</v>
      </c>
      <c r="H108">
        <v>987.99</v>
      </c>
      <c r="I108">
        <v>988.79</v>
      </c>
      <c r="J108">
        <v>989.57299999999998</v>
      </c>
      <c r="K108">
        <v>988.30200000000002</v>
      </c>
      <c r="L108">
        <v>989.15300000000002</v>
      </c>
      <c r="M108">
        <v>989.85799999999995</v>
      </c>
      <c r="N108">
        <v>988.596</v>
      </c>
    </row>
    <row r="109" spans="1:14">
      <c r="A109">
        <v>2011</v>
      </c>
      <c r="B109">
        <v>989.76666666666677</v>
      </c>
      <c r="C109">
        <v>988.25599999999997</v>
      </c>
      <c r="D109">
        <v>989.60699999999997</v>
      </c>
      <c r="E109">
        <v>987.86500000000001</v>
      </c>
      <c r="F109">
        <v>989.65300000000002</v>
      </c>
      <c r="G109">
        <v>990.452</v>
      </c>
      <c r="H109">
        <v>989.54399999999998</v>
      </c>
      <c r="I109">
        <v>988.18700000000001</v>
      </c>
      <c r="J109">
        <v>989.65499999999997</v>
      </c>
      <c r="K109">
        <v>987.77099999999996</v>
      </c>
      <c r="L109">
        <v>989.96500000000003</v>
      </c>
      <c r="M109">
        <v>990.57600000000002</v>
      </c>
      <c r="N109">
        <v>989.327</v>
      </c>
    </row>
    <row r="110" spans="1:14">
      <c r="A110">
        <v>2012</v>
      </c>
      <c r="B110">
        <v>990.73333333333346</v>
      </c>
      <c r="C110" s="2"/>
      <c r="D110" s="2"/>
      <c r="E110" s="2"/>
      <c r="F110" s="3"/>
      <c r="G110" s="4"/>
      <c r="H110" s="4"/>
      <c r="I110" s="2"/>
      <c r="J110" s="2"/>
      <c r="K110" s="2"/>
      <c r="L110" s="3"/>
      <c r="M110" s="4"/>
      <c r="N110" s="4"/>
    </row>
    <row r="111" spans="1:14">
      <c r="A111">
        <v>2013</v>
      </c>
      <c r="B111">
        <v>991.13333333333321</v>
      </c>
      <c r="C111" s="2"/>
      <c r="D111" s="2"/>
      <c r="E111" s="2"/>
      <c r="F111" s="3"/>
      <c r="G111" s="4"/>
      <c r="H111" s="4"/>
      <c r="I111" s="2"/>
      <c r="J111" s="2"/>
      <c r="K111" s="2"/>
      <c r="L111" s="3"/>
      <c r="M111" s="4"/>
      <c r="N111" s="4"/>
    </row>
  </sheetData>
  <mergeCells count="4">
    <mergeCell ref="C1:E1"/>
    <mergeCell ref="F1:H1"/>
    <mergeCell ref="I1:K1"/>
    <mergeCell ref="L1:N1"/>
  </mergeCells>
  <conditionalFormatting sqref="Q5:T5">
    <cfRule type="cellIs" dxfId="17" priority="3" operator="lessThan">
      <formula>0</formula>
    </cfRule>
  </conditionalFormatting>
  <conditionalFormatting sqref="Q14:T14">
    <cfRule type="cellIs" dxfId="15" priority="2" operator="lessThan">
      <formula>0</formula>
    </cfRule>
  </conditionalFormatting>
  <conditionalFormatting sqref="Q23:T23">
    <cfRule type="cellIs" dxfId="13" priority="1" operator="lessThan">
      <formula>0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1"/>
  <sheetViews>
    <sheetView workbookViewId="0"/>
  </sheetViews>
  <sheetFormatPr baseColWidth="10" defaultRowHeight="15" x14ac:dyDescent="0"/>
  <sheetData>
    <row r="1" spans="1:20">
      <c r="B1" s="1"/>
      <c r="C1" s="5" t="s">
        <v>0</v>
      </c>
      <c r="D1" s="5"/>
      <c r="E1" s="5"/>
      <c r="F1" s="6" t="s">
        <v>1</v>
      </c>
      <c r="G1" s="6"/>
      <c r="H1" s="6"/>
      <c r="I1" s="5" t="s">
        <v>7</v>
      </c>
      <c r="J1" s="5"/>
      <c r="K1" s="5"/>
      <c r="L1" s="6" t="s">
        <v>8</v>
      </c>
      <c r="M1" s="6"/>
      <c r="N1" s="6"/>
      <c r="P1" s="7" t="s">
        <v>10</v>
      </c>
      <c r="Q1" s="8" t="s">
        <v>11</v>
      </c>
      <c r="R1" s="1"/>
      <c r="S1" s="1"/>
      <c r="T1" s="1"/>
    </row>
    <row r="2" spans="1:20">
      <c r="A2" t="s">
        <v>2</v>
      </c>
      <c r="B2" s="1" t="s">
        <v>3</v>
      </c>
      <c r="C2" s="2" t="s">
        <v>4</v>
      </c>
      <c r="D2" s="2" t="s">
        <v>5</v>
      </c>
      <c r="E2" s="2" t="s">
        <v>6</v>
      </c>
      <c r="F2" s="3" t="s">
        <v>4</v>
      </c>
      <c r="G2" s="4" t="s">
        <v>5</v>
      </c>
      <c r="H2" s="4" t="s">
        <v>6</v>
      </c>
      <c r="I2" s="2" t="s">
        <v>4</v>
      </c>
      <c r="J2" s="2" t="s">
        <v>5</v>
      </c>
      <c r="K2" s="2" t="s">
        <v>6</v>
      </c>
      <c r="L2" s="3" t="s">
        <v>4</v>
      </c>
      <c r="M2" s="4" t="s">
        <v>5</v>
      </c>
      <c r="N2" s="4" t="s">
        <v>6</v>
      </c>
      <c r="P2" s="9"/>
      <c r="Q2" s="10" t="s">
        <v>12</v>
      </c>
      <c r="R2" s="10" t="s">
        <v>13</v>
      </c>
      <c r="S2" s="10" t="s">
        <v>14</v>
      </c>
      <c r="T2" s="10" t="s">
        <v>15</v>
      </c>
    </row>
    <row r="3" spans="1:20">
      <c r="A3">
        <v>1905</v>
      </c>
      <c r="B3" s="1"/>
      <c r="C3" t="s">
        <v>9</v>
      </c>
      <c r="F3">
        <v>991.46699999999998</v>
      </c>
      <c r="G3">
        <v>989.65899999999999</v>
      </c>
      <c r="H3">
        <v>990.827</v>
      </c>
      <c r="I3" t="s">
        <v>9</v>
      </c>
      <c r="L3">
        <v>991.32899999999995</v>
      </c>
      <c r="M3">
        <v>989.755</v>
      </c>
      <c r="N3">
        <v>990.39</v>
      </c>
      <c r="P3" s="11" t="s">
        <v>16</v>
      </c>
      <c r="Q3" s="11">
        <v>0.85699999999999998</v>
      </c>
      <c r="R3" s="11">
        <v>0.79900000000000004</v>
      </c>
      <c r="S3" s="11">
        <v>0.78100000000000003</v>
      </c>
      <c r="T3" s="11">
        <v>0.70099999999999996</v>
      </c>
    </row>
    <row r="4" spans="1:20">
      <c r="A4">
        <v>1906</v>
      </c>
      <c r="B4" s="1"/>
      <c r="F4">
        <v>993.84400000000005</v>
      </c>
      <c r="G4">
        <v>993.74599999999998</v>
      </c>
      <c r="H4">
        <v>993.779</v>
      </c>
      <c r="L4">
        <v>995.09299999999996</v>
      </c>
      <c r="M4">
        <v>994.524</v>
      </c>
      <c r="N4">
        <v>993.91099999999994</v>
      </c>
      <c r="P4" s="11" t="s">
        <v>17</v>
      </c>
      <c r="Q4" s="11">
        <v>0.85699999999999998</v>
      </c>
      <c r="R4" s="11">
        <v>0.79900000000000004</v>
      </c>
      <c r="S4" s="11">
        <v>0.78100000000000003</v>
      </c>
      <c r="T4" s="11">
        <v>0.70099999999999996</v>
      </c>
    </row>
    <row r="5" spans="1:20">
      <c r="A5">
        <v>1907</v>
      </c>
      <c r="B5" s="1"/>
      <c r="F5">
        <v>996.05</v>
      </c>
      <c r="G5">
        <v>995.89599999999996</v>
      </c>
      <c r="H5">
        <v>995.91300000000001</v>
      </c>
      <c r="L5">
        <v>997.13599999999997</v>
      </c>
      <c r="M5">
        <v>995.64400000000001</v>
      </c>
      <c r="N5">
        <v>996.03899999999999</v>
      </c>
      <c r="P5" s="11" t="s">
        <v>18</v>
      </c>
      <c r="Q5" s="11">
        <v>0.86099999999999999</v>
      </c>
      <c r="R5" s="11">
        <v>0.79200000000000004</v>
      </c>
      <c r="S5" s="11">
        <v>0.77200000000000002</v>
      </c>
      <c r="T5" s="11">
        <v>0.66900000000000004</v>
      </c>
    </row>
    <row r="6" spans="1:20">
      <c r="A6">
        <v>1908</v>
      </c>
      <c r="B6" s="1"/>
      <c r="F6">
        <v>990.27099999999996</v>
      </c>
      <c r="G6">
        <v>991.04300000000001</v>
      </c>
      <c r="H6">
        <v>989.10500000000002</v>
      </c>
      <c r="L6">
        <v>991.89300000000003</v>
      </c>
      <c r="M6">
        <v>990.875</v>
      </c>
      <c r="N6">
        <v>989.53700000000003</v>
      </c>
      <c r="P6" s="11" t="s">
        <v>19</v>
      </c>
      <c r="Q6" s="11">
        <v>0.86099999999999999</v>
      </c>
      <c r="R6" s="11">
        <v>0.79200000000000004</v>
      </c>
      <c r="S6" s="11">
        <v>0.77200000000000002</v>
      </c>
      <c r="T6" s="11">
        <v>0.66900000000000004</v>
      </c>
    </row>
    <row r="7" spans="1:20">
      <c r="A7">
        <v>1909</v>
      </c>
      <c r="B7" s="1"/>
      <c r="F7">
        <v>988.86400000000003</v>
      </c>
      <c r="G7">
        <v>989.30899999999997</v>
      </c>
      <c r="H7">
        <v>988.79700000000003</v>
      </c>
      <c r="L7">
        <v>990.06899999999996</v>
      </c>
      <c r="M7">
        <v>992.20799999999997</v>
      </c>
      <c r="N7">
        <v>988.48900000000003</v>
      </c>
      <c r="P7" s="9"/>
      <c r="Q7" s="9"/>
      <c r="R7" s="9"/>
      <c r="S7" s="9"/>
      <c r="T7" s="9"/>
    </row>
    <row r="8" spans="1:20">
      <c r="A8">
        <v>1910</v>
      </c>
      <c r="B8" s="1"/>
      <c r="F8">
        <v>991.06299999999999</v>
      </c>
      <c r="G8">
        <v>989.72299999999996</v>
      </c>
      <c r="H8">
        <v>990.76499999999999</v>
      </c>
      <c r="L8">
        <v>992.21600000000001</v>
      </c>
      <c r="M8">
        <v>991.75199999999995</v>
      </c>
      <c r="N8">
        <v>991.56299999999999</v>
      </c>
      <c r="P8" s="9"/>
      <c r="Q8" s="9"/>
      <c r="R8" s="9"/>
      <c r="S8" s="9"/>
      <c r="T8" s="9"/>
    </row>
    <row r="9" spans="1:20">
      <c r="A9">
        <v>1911</v>
      </c>
      <c r="B9" s="1"/>
      <c r="F9">
        <v>992.35900000000004</v>
      </c>
      <c r="G9">
        <v>992.827</v>
      </c>
      <c r="H9">
        <v>990.93499999999995</v>
      </c>
      <c r="L9">
        <v>993.42100000000005</v>
      </c>
      <c r="M9">
        <v>991.57299999999998</v>
      </c>
      <c r="N9">
        <v>991.67100000000005</v>
      </c>
      <c r="P9" s="9"/>
      <c r="Q9" s="9"/>
      <c r="R9" s="9"/>
      <c r="S9" s="9"/>
      <c r="T9" s="9"/>
    </row>
    <row r="10" spans="1:20">
      <c r="A10">
        <v>1912</v>
      </c>
      <c r="B10" s="1"/>
      <c r="F10">
        <v>992.76</v>
      </c>
      <c r="G10">
        <v>993.41200000000003</v>
      </c>
      <c r="H10">
        <v>992.42899999999997</v>
      </c>
      <c r="L10">
        <v>993.27499999999998</v>
      </c>
      <c r="M10">
        <v>993.71699999999998</v>
      </c>
      <c r="N10">
        <v>992.48099999999999</v>
      </c>
      <c r="P10" s="12" t="s">
        <v>20</v>
      </c>
      <c r="Q10" s="8" t="s">
        <v>11</v>
      </c>
      <c r="R10" s="1"/>
      <c r="S10" s="1"/>
      <c r="T10" s="1"/>
    </row>
    <row r="11" spans="1:20">
      <c r="A11">
        <v>1913</v>
      </c>
      <c r="B11" s="1"/>
      <c r="F11">
        <v>995.32299999999998</v>
      </c>
      <c r="G11">
        <v>994.16</v>
      </c>
      <c r="H11">
        <v>995.36699999999996</v>
      </c>
      <c r="L11">
        <v>995.53300000000002</v>
      </c>
      <c r="M11">
        <v>995.697</v>
      </c>
      <c r="N11">
        <v>993.84</v>
      </c>
      <c r="P11" s="9"/>
      <c r="Q11" s="10" t="s">
        <v>12</v>
      </c>
      <c r="R11" s="10" t="s">
        <v>13</v>
      </c>
      <c r="S11" s="10" t="s">
        <v>14</v>
      </c>
      <c r="T11" s="10" t="s">
        <v>15</v>
      </c>
    </row>
    <row r="12" spans="1:20">
      <c r="A12">
        <v>1914</v>
      </c>
      <c r="B12" s="1"/>
      <c r="F12">
        <v>994.44200000000001</v>
      </c>
      <c r="G12">
        <v>992.39499999999998</v>
      </c>
      <c r="H12">
        <v>995.16499999999996</v>
      </c>
      <c r="L12">
        <v>994.71</v>
      </c>
      <c r="M12">
        <v>993.50099999999998</v>
      </c>
      <c r="N12">
        <v>993.98699999999997</v>
      </c>
      <c r="P12" s="11" t="s">
        <v>16</v>
      </c>
      <c r="Q12" s="11">
        <v>0.85299999999999998</v>
      </c>
      <c r="R12" s="11">
        <v>0.82699999999999996</v>
      </c>
      <c r="S12" s="11">
        <v>0.61399999999999999</v>
      </c>
      <c r="T12" s="11">
        <v>0.60599999999999998</v>
      </c>
    </row>
    <row r="13" spans="1:20">
      <c r="A13">
        <v>1915</v>
      </c>
      <c r="B13" s="1"/>
      <c r="F13">
        <v>991.46400000000006</v>
      </c>
      <c r="G13">
        <v>990.745</v>
      </c>
      <c r="H13">
        <v>991.29899999999998</v>
      </c>
      <c r="L13">
        <v>993.02099999999996</v>
      </c>
      <c r="M13">
        <v>993.36199999999997</v>
      </c>
      <c r="N13">
        <v>991.721</v>
      </c>
      <c r="P13" s="11" t="s">
        <v>17</v>
      </c>
      <c r="Q13" s="11">
        <v>0.85299999999999998</v>
      </c>
      <c r="R13" s="11">
        <v>0.82699999999999996</v>
      </c>
      <c r="S13" s="11">
        <v>0.61399999999999999</v>
      </c>
      <c r="T13" s="11">
        <v>0.60599999999999998</v>
      </c>
    </row>
    <row r="14" spans="1:20">
      <c r="A14">
        <v>1916</v>
      </c>
      <c r="B14" s="1"/>
      <c r="F14">
        <v>995.06299999999999</v>
      </c>
      <c r="G14">
        <v>996.06899999999996</v>
      </c>
      <c r="H14">
        <v>994.53200000000004</v>
      </c>
      <c r="L14">
        <v>997.94</v>
      </c>
      <c r="M14">
        <v>997.01499999999999</v>
      </c>
      <c r="N14">
        <v>995.654</v>
      </c>
      <c r="P14" s="11" t="s">
        <v>18</v>
      </c>
      <c r="Q14" s="11">
        <v>0.87</v>
      </c>
      <c r="R14" s="11">
        <v>0.85699999999999998</v>
      </c>
      <c r="S14" s="11">
        <v>0.73</v>
      </c>
      <c r="T14" s="11">
        <v>0.72399999999999998</v>
      </c>
    </row>
    <row r="15" spans="1:20">
      <c r="A15">
        <v>1917</v>
      </c>
      <c r="B15" s="1"/>
      <c r="F15">
        <v>991.23800000000006</v>
      </c>
      <c r="G15">
        <v>990.98599999999999</v>
      </c>
      <c r="H15">
        <v>990.91899999999998</v>
      </c>
      <c r="L15">
        <v>993.20500000000004</v>
      </c>
      <c r="M15">
        <v>991.69399999999996</v>
      </c>
      <c r="N15">
        <v>991.10699999999997</v>
      </c>
      <c r="P15" s="11" t="s">
        <v>19</v>
      </c>
      <c r="Q15" s="9">
        <v>0.87</v>
      </c>
      <c r="R15" s="9">
        <v>0.85699999999999998</v>
      </c>
      <c r="S15" s="9">
        <v>0.73</v>
      </c>
      <c r="T15" s="9">
        <v>0.72399999999999998</v>
      </c>
    </row>
    <row r="16" spans="1:20">
      <c r="A16">
        <v>1918</v>
      </c>
      <c r="B16" s="1"/>
      <c r="F16">
        <v>995.54399999999998</v>
      </c>
      <c r="G16">
        <v>994.43</v>
      </c>
      <c r="H16">
        <v>996.19299999999998</v>
      </c>
      <c r="L16">
        <v>995.84799999999996</v>
      </c>
      <c r="M16">
        <v>995.65499999999997</v>
      </c>
      <c r="N16">
        <v>995.51400000000001</v>
      </c>
      <c r="P16" s="9"/>
      <c r="Q16" s="11"/>
      <c r="R16" s="11"/>
      <c r="S16" s="11"/>
      <c r="T16" s="11"/>
    </row>
    <row r="17" spans="1:20">
      <c r="A17">
        <v>1919</v>
      </c>
      <c r="B17" s="1"/>
      <c r="F17">
        <v>989.38699999999994</v>
      </c>
      <c r="G17">
        <v>989.12800000000004</v>
      </c>
      <c r="H17">
        <v>989.92600000000004</v>
      </c>
      <c r="L17">
        <v>989.78399999999999</v>
      </c>
      <c r="M17">
        <v>990.43299999999999</v>
      </c>
      <c r="N17">
        <v>990.22799999999995</v>
      </c>
      <c r="P17" s="9"/>
      <c r="Q17" s="11"/>
      <c r="R17" s="11"/>
      <c r="S17" s="11"/>
      <c r="T17" s="11"/>
    </row>
    <row r="18" spans="1:20">
      <c r="A18">
        <v>1920</v>
      </c>
      <c r="B18" s="1"/>
      <c r="F18">
        <v>991.31799999999998</v>
      </c>
      <c r="G18">
        <v>991.34</v>
      </c>
      <c r="H18">
        <v>991.13400000000001</v>
      </c>
      <c r="L18">
        <v>993.14400000000001</v>
      </c>
      <c r="M18">
        <v>994.17499999999995</v>
      </c>
      <c r="N18">
        <v>991.46299999999997</v>
      </c>
      <c r="P18" s="9"/>
      <c r="Q18" s="11"/>
      <c r="R18" s="11"/>
      <c r="S18" s="11"/>
      <c r="T18" s="11"/>
    </row>
    <row r="19" spans="1:20">
      <c r="A19">
        <v>1921</v>
      </c>
      <c r="B19" s="1"/>
      <c r="F19">
        <v>991.93299999999999</v>
      </c>
      <c r="G19">
        <v>992.82600000000002</v>
      </c>
      <c r="H19">
        <v>990.37599999999998</v>
      </c>
      <c r="L19">
        <v>992.13199999999995</v>
      </c>
      <c r="M19">
        <v>992.22</v>
      </c>
      <c r="N19">
        <v>990.51800000000003</v>
      </c>
      <c r="P19" s="12" t="s">
        <v>21</v>
      </c>
      <c r="Q19" s="8" t="s">
        <v>11</v>
      </c>
      <c r="R19" s="1"/>
      <c r="S19" s="1"/>
      <c r="T19" s="1"/>
    </row>
    <row r="20" spans="1:20">
      <c r="A20">
        <v>1922</v>
      </c>
      <c r="B20" s="1"/>
      <c r="F20">
        <v>989.20899999999995</v>
      </c>
      <c r="G20">
        <v>988.64800000000002</v>
      </c>
      <c r="H20">
        <v>990.447</v>
      </c>
      <c r="L20">
        <v>989.38599999999997</v>
      </c>
      <c r="M20">
        <v>990.18799999999999</v>
      </c>
      <c r="N20">
        <v>991.30499999999995</v>
      </c>
      <c r="P20" s="9"/>
      <c r="Q20" s="10" t="s">
        <v>12</v>
      </c>
      <c r="R20" s="10" t="s">
        <v>13</v>
      </c>
      <c r="S20" s="10" t="s">
        <v>14</v>
      </c>
      <c r="T20" s="10" t="s">
        <v>15</v>
      </c>
    </row>
    <row r="21" spans="1:20">
      <c r="A21">
        <v>1923</v>
      </c>
      <c r="B21" s="1"/>
      <c r="F21">
        <v>996.80700000000002</v>
      </c>
      <c r="G21">
        <v>995.77499999999998</v>
      </c>
      <c r="H21">
        <v>996.90099999999995</v>
      </c>
      <c r="L21">
        <v>996.67</v>
      </c>
      <c r="M21">
        <v>995.404</v>
      </c>
      <c r="N21">
        <v>996.27599999999995</v>
      </c>
      <c r="P21" s="11" t="s">
        <v>16</v>
      </c>
      <c r="Q21" s="11">
        <v>0.91</v>
      </c>
      <c r="R21" s="11">
        <v>0.78600000000000003</v>
      </c>
      <c r="S21" s="11">
        <v>0.59099999999999997</v>
      </c>
      <c r="T21" s="11">
        <v>0.57099999999999995</v>
      </c>
    </row>
    <row r="22" spans="1:20">
      <c r="A22">
        <v>1924</v>
      </c>
      <c r="B22" s="1"/>
      <c r="F22">
        <v>991.28300000000002</v>
      </c>
      <c r="G22">
        <v>991.82600000000002</v>
      </c>
      <c r="H22">
        <v>990.73599999999999</v>
      </c>
      <c r="L22">
        <v>992.13199999999995</v>
      </c>
      <c r="M22">
        <v>993.38499999999999</v>
      </c>
      <c r="N22">
        <v>990.274</v>
      </c>
      <c r="P22" s="11" t="s">
        <v>17</v>
      </c>
      <c r="Q22" s="11">
        <v>0.91</v>
      </c>
      <c r="R22" s="11">
        <v>0.78600000000000003</v>
      </c>
      <c r="S22" s="11">
        <v>0.59099999999999997</v>
      </c>
      <c r="T22" s="11">
        <v>0.57099999999999995</v>
      </c>
    </row>
    <row r="23" spans="1:20">
      <c r="A23">
        <v>1925</v>
      </c>
      <c r="B23" s="1"/>
      <c r="F23">
        <v>992.64800000000002</v>
      </c>
      <c r="G23">
        <v>992.48199999999997</v>
      </c>
      <c r="H23">
        <v>992.27099999999996</v>
      </c>
      <c r="L23">
        <v>993.45500000000004</v>
      </c>
      <c r="M23">
        <v>992.81600000000003</v>
      </c>
      <c r="N23">
        <v>992.072</v>
      </c>
      <c r="P23" s="11" t="s">
        <v>18</v>
      </c>
      <c r="Q23" s="11">
        <v>0.91600000000000004</v>
      </c>
      <c r="R23" s="11">
        <v>0.753</v>
      </c>
      <c r="S23" s="11">
        <v>0.53400000000000003</v>
      </c>
      <c r="T23" s="11">
        <v>0.51100000000000001</v>
      </c>
    </row>
    <row r="24" spans="1:20">
      <c r="A24">
        <v>1926</v>
      </c>
      <c r="B24" s="1"/>
      <c r="F24">
        <v>995.85199999999998</v>
      </c>
      <c r="G24">
        <v>994.70899999999995</v>
      </c>
      <c r="H24">
        <v>997.11699999999996</v>
      </c>
      <c r="L24">
        <v>995.94100000000003</v>
      </c>
      <c r="M24">
        <v>994.94399999999996</v>
      </c>
      <c r="N24">
        <v>996.822</v>
      </c>
      <c r="P24" s="11" t="s">
        <v>19</v>
      </c>
      <c r="Q24" s="11">
        <v>0.91600000000000004</v>
      </c>
      <c r="R24" s="11">
        <v>0.753</v>
      </c>
      <c r="S24" s="11">
        <v>0.53400000000000003</v>
      </c>
      <c r="T24" s="11">
        <v>0.51100000000000001</v>
      </c>
    </row>
    <row r="25" spans="1:20">
      <c r="A25">
        <v>1927</v>
      </c>
      <c r="B25" s="1"/>
      <c r="F25">
        <v>991.50699999999995</v>
      </c>
      <c r="G25">
        <v>991.51599999999996</v>
      </c>
      <c r="H25">
        <v>990.92100000000005</v>
      </c>
      <c r="L25">
        <v>993.16700000000003</v>
      </c>
      <c r="M25">
        <v>990.71100000000001</v>
      </c>
      <c r="N25">
        <v>991.6</v>
      </c>
    </row>
    <row r="26" spans="1:20">
      <c r="A26">
        <v>1928</v>
      </c>
      <c r="B26" s="1"/>
      <c r="F26">
        <v>992.74699999999996</v>
      </c>
      <c r="G26">
        <v>992.84299999999996</v>
      </c>
      <c r="H26">
        <v>992.97799999999995</v>
      </c>
      <c r="L26">
        <v>993.96500000000003</v>
      </c>
      <c r="M26">
        <v>994.10699999999997</v>
      </c>
      <c r="N26">
        <v>994.09900000000005</v>
      </c>
    </row>
    <row r="27" spans="1:20">
      <c r="A27">
        <v>1929</v>
      </c>
      <c r="B27" s="1"/>
      <c r="F27">
        <v>989.96799999999996</v>
      </c>
      <c r="G27">
        <v>989.428</v>
      </c>
      <c r="H27">
        <v>989.71400000000006</v>
      </c>
      <c r="L27">
        <v>990.03499999999997</v>
      </c>
      <c r="M27">
        <v>990.15</v>
      </c>
      <c r="N27">
        <v>989.34500000000003</v>
      </c>
    </row>
    <row r="28" spans="1:20">
      <c r="A28">
        <v>1930</v>
      </c>
      <c r="B28" s="1"/>
      <c r="F28">
        <v>993.90300000000002</v>
      </c>
      <c r="G28">
        <v>991.98900000000003</v>
      </c>
      <c r="H28">
        <v>993.67</v>
      </c>
      <c r="L28">
        <v>993.59400000000005</v>
      </c>
      <c r="M28">
        <v>991.28099999999995</v>
      </c>
      <c r="N28">
        <v>993.29100000000005</v>
      </c>
    </row>
    <row r="29" spans="1:20">
      <c r="A29">
        <v>1931</v>
      </c>
      <c r="B29" s="1"/>
      <c r="F29">
        <v>990.05200000000002</v>
      </c>
      <c r="G29">
        <v>989.54399999999998</v>
      </c>
      <c r="H29">
        <v>990.26800000000003</v>
      </c>
      <c r="L29">
        <v>991.12800000000004</v>
      </c>
      <c r="M29">
        <v>990.03899999999999</v>
      </c>
      <c r="N29">
        <v>990.56799999999998</v>
      </c>
    </row>
    <row r="30" spans="1:20">
      <c r="A30">
        <v>1932</v>
      </c>
      <c r="B30" s="1"/>
      <c r="F30">
        <v>995.04700000000003</v>
      </c>
      <c r="G30">
        <v>993.50699999999995</v>
      </c>
      <c r="H30">
        <v>996.04399999999998</v>
      </c>
      <c r="L30">
        <v>995.03899999999999</v>
      </c>
      <c r="M30">
        <v>994.37400000000002</v>
      </c>
      <c r="N30">
        <v>995.74699999999996</v>
      </c>
    </row>
    <row r="31" spans="1:20">
      <c r="A31">
        <v>1933</v>
      </c>
      <c r="B31" s="1"/>
      <c r="F31">
        <v>991.85299999999995</v>
      </c>
      <c r="G31">
        <v>991.72199999999998</v>
      </c>
      <c r="H31">
        <v>991.74800000000005</v>
      </c>
      <c r="L31">
        <v>992.62099999999998</v>
      </c>
      <c r="M31">
        <v>992.59100000000001</v>
      </c>
      <c r="N31">
        <v>991.39200000000005</v>
      </c>
    </row>
    <row r="32" spans="1:20">
      <c r="A32">
        <v>1934</v>
      </c>
      <c r="B32" s="1"/>
      <c r="F32">
        <v>989.95699999999999</v>
      </c>
      <c r="G32">
        <v>989.36800000000005</v>
      </c>
      <c r="H32">
        <v>990.21199999999999</v>
      </c>
      <c r="L32">
        <v>990.053</v>
      </c>
      <c r="M32">
        <v>991.58100000000002</v>
      </c>
      <c r="N32">
        <v>989.86</v>
      </c>
    </row>
    <row r="33" spans="1:14">
      <c r="A33">
        <v>1935</v>
      </c>
      <c r="B33" s="1"/>
      <c r="F33">
        <v>993.86300000000006</v>
      </c>
      <c r="G33">
        <v>993.80200000000002</v>
      </c>
      <c r="H33">
        <v>994.04700000000003</v>
      </c>
      <c r="L33">
        <v>995.303</v>
      </c>
      <c r="M33">
        <v>996.16200000000003</v>
      </c>
      <c r="N33">
        <v>993.66</v>
      </c>
    </row>
    <row r="34" spans="1:14">
      <c r="A34">
        <v>1936</v>
      </c>
      <c r="B34" s="1"/>
      <c r="F34">
        <v>994.01599999999996</v>
      </c>
      <c r="G34">
        <v>992.95899999999995</v>
      </c>
      <c r="H34">
        <v>993.76300000000003</v>
      </c>
      <c r="L34">
        <v>996.05899999999997</v>
      </c>
      <c r="M34">
        <v>994.06799999999998</v>
      </c>
      <c r="N34">
        <v>993.81299999999999</v>
      </c>
    </row>
    <row r="35" spans="1:14">
      <c r="A35">
        <v>1937</v>
      </c>
      <c r="B35" s="1"/>
      <c r="F35">
        <v>992.73199999999997</v>
      </c>
      <c r="G35">
        <v>992.29700000000003</v>
      </c>
      <c r="H35">
        <v>993.36500000000001</v>
      </c>
      <c r="L35">
        <v>992.68799999999999</v>
      </c>
      <c r="M35">
        <v>992.98</v>
      </c>
      <c r="N35">
        <v>993.24800000000005</v>
      </c>
    </row>
    <row r="36" spans="1:14">
      <c r="A36">
        <v>1938</v>
      </c>
      <c r="B36" s="1"/>
      <c r="F36">
        <v>988.11099999999999</v>
      </c>
      <c r="G36">
        <v>988.57100000000003</v>
      </c>
      <c r="H36">
        <v>988.28399999999999</v>
      </c>
      <c r="L36">
        <v>989.18799999999999</v>
      </c>
      <c r="M36">
        <v>989.77700000000004</v>
      </c>
      <c r="N36">
        <v>988.68399999999997</v>
      </c>
    </row>
    <row r="37" spans="1:14">
      <c r="A37">
        <v>1939</v>
      </c>
      <c r="B37" s="1"/>
      <c r="F37">
        <v>994.16700000000003</v>
      </c>
      <c r="G37">
        <v>993.23500000000001</v>
      </c>
      <c r="H37">
        <v>994.55499999999995</v>
      </c>
      <c r="L37">
        <v>994.42</v>
      </c>
      <c r="M37">
        <v>993.52599999999995</v>
      </c>
      <c r="N37">
        <v>993.94600000000003</v>
      </c>
    </row>
    <row r="38" spans="1:14">
      <c r="A38">
        <v>1940</v>
      </c>
      <c r="B38" s="1"/>
      <c r="F38">
        <v>991.88099999999997</v>
      </c>
      <c r="G38">
        <v>991.12800000000004</v>
      </c>
      <c r="H38">
        <v>992.26300000000003</v>
      </c>
      <c r="L38">
        <v>992.846</v>
      </c>
      <c r="M38">
        <v>992.67600000000004</v>
      </c>
      <c r="N38">
        <v>991.01599999999996</v>
      </c>
    </row>
    <row r="39" spans="1:14">
      <c r="A39">
        <v>1941</v>
      </c>
      <c r="B39" s="1"/>
      <c r="F39">
        <v>992.65700000000004</v>
      </c>
      <c r="G39">
        <v>991.3</v>
      </c>
      <c r="H39">
        <v>993.423</v>
      </c>
      <c r="L39">
        <v>993.54600000000005</v>
      </c>
      <c r="M39">
        <v>992.70500000000004</v>
      </c>
      <c r="N39">
        <v>992.70299999999997</v>
      </c>
    </row>
    <row r="40" spans="1:14">
      <c r="A40">
        <v>1942</v>
      </c>
      <c r="B40" s="1"/>
      <c r="F40">
        <v>991.75900000000001</v>
      </c>
      <c r="G40">
        <v>993.21500000000003</v>
      </c>
      <c r="H40">
        <v>992.125</v>
      </c>
      <c r="L40">
        <v>992.08100000000002</v>
      </c>
      <c r="M40">
        <v>993.94</v>
      </c>
      <c r="N40">
        <v>991.12099999999998</v>
      </c>
    </row>
    <row r="41" spans="1:14">
      <c r="A41">
        <v>1943</v>
      </c>
      <c r="B41" s="1"/>
      <c r="F41">
        <v>989.82399999999996</v>
      </c>
      <c r="G41">
        <v>990.53800000000001</v>
      </c>
      <c r="H41">
        <v>990.846</v>
      </c>
      <c r="L41">
        <v>992.2</v>
      </c>
      <c r="M41">
        <v>992.18700000000001</v>
      </c>
      <c r="N41">
        <v>991.07299999999998</v>
      </c>
    </row>
    <row r="42" spans="1:14">
      <c r="A42">
        <v>1944</v>
      </c>
      <c r="B42" s="1"/>
      <c r="F42">
        <v>992.52300000000002</v>
      </c>
      <c r="G42">
        <v>990.27099999999996</v>
      </c>
      <c r="H42">
        <v>993.97199999999998</v>
      </c>
      <c r="L42">
        <v>992.96100000000001</v>
      </c>
      <c r="M42">
        <v>992.09</v>
      </c>
      <c r="N42">
        <v>993.20899999999995</v>
      </c>
    </row>
    <row r="43" spans="1:14">
      <c r="A43">
        <v>1945</v>
      </c>
      <c r="B43" s="1"/>
      <c r="F43">
        <v>994.49300000000005</v>
      </c>
      <c r="G43">
        <v>992.97</v>
      </c>
      <c r="H43">
        <v>995.38199999999995</v>
      </c>
      <c r="L43">
        <v>995.01499999999999</v>
      </c>
      <c r="M43">
        <v>996.46400000000006</v>
      </c>
      <c r="N43">
        <v>995.35199999999998</v>
      </c>
    </row>
    <row r="44" spans="1:14">
      <c r="A44">
        <v>1946</v>
      </c>
      <c r="B44" s="1"/>
      <c r="F44">
        <v>995.02</v>
      </c>
      <c r="G44">
        <v>995.73599999999999</v>
      </c>
      <c r="H44">
        <v>995.21900000000005</v>
      </c>
      <c r="L44">
        <v>995.74300000000005</v>
      </c>
      <c r="M44">
        <v>995.19899999999996</v>
      </c>
      <c r="N44">
        <v>996.16200000000003</v>
      </c>
    </row>
    <row r="45" spans="1:14">
      <c r="A45">
        <v>1947</v>
      </c>
      <c r="B45" s="1"/>
      <c r="F45">
        <v>992.41899999999998</v>
      </c>
      <c r="G45">
        <v>992.96</v>
      </c>
      <c r="H45">
        <v>992.20399999999995</v>
      </c>
      <c r="L45">
        <v>994.50900000000001</v>
      </c>
      <c r="M45">
        <v>993.22500000000002</v>
      </c>
      <c r="N45">
        <v>993.04399999999998</v>
      </c>
    </row>
    <row r="46" spans="1:14">
      <c r="A46">
        <v>1948</v>
      </c>
      <c r="B46" s="1"/>
      <c r="F46">
        <v>992.91399999999999</v>
      </c>
      <c r="G46">
        <v>992.005</v>
      </c>
      <c r="H46">
        <v>993.572</v>
      </c>
      <c r="L46">
        <v>993.69600000000003</v>
      </c>
      <c r="M46">
        <v>993.59100000000001</v>
      </c>
      <c r="N46">
        <v>994.29</v>
      </c>
    </row>
    <row r="47" spans="1:14">
      <c r="A47">
        <v>1949</v>
      </c>
      <c r="B47" s="1"/>
      <c r="F47">
        <v>989.75800000000004</v>
      </c>
      <c r="G47">
        <v>990.34</v>
      </c>
      <c r="H47">
        <v>989.351</v>
      </c>
      <c r="L47">
        <v>990.84299999999996</v>
      </c>
      <c r="M47">
        <v>992.26099999999997</v>
      </c>
      <c r="N47">
        <v>990.54899999999998</v>
      </c>
    </row>
    <row r="48" spans="1:14">
      <c r="A48">
        <v>1950</v>
      </c>
      <c r="B48" s="1"/>
      <c r="F48">
        <v>991.226</v>
      </c>
      <c r="G48">
        <v>990.35</v>
      </c>
      <c r="H48">
        <v>991.26</v>
      </c>
      <c r="L48">
        <v>992.60799999999995</v>
      </c>
      <c r="M48">
        <v>992.11199999999997</v>
      </c>
      <c r="N48">
        <v>992.17499999999995</v>
      </c>
    </row>
    <row r="49" spans="1:14">
      <c r="A49">
        <v>1951</v>
      </c>
      <c r="B49" s="1"/>
      <c r="F49">
        <v>992.08100000000002</v>
      </c>
      <c r="G49">
        <v>988.495</v>
      </c>
      <c r="H49">
        <v>994.029</v>
      </c>
      <c r="L49">
        <v>993.39800000000002</v>
      </c>
      <c r="M49">
        <v>991.11400000000003</v>
      </c>
      <c r="N49">
        <v>994.447</v>
      </c>
    </row>
    <row r="50" spans="1:14">
      <c r="A50">
        <v>1952</v>
      </c>
      <c r="B50" s="1"/>
      <c r="F50">
        <v>996.49699999999996</v>
      </c>
      <c r="G50">
        <v>995.58600000000001</v>
      </c>
      <c r="H50">
        <v>997.49400000000003</v>
      </c>
      <c r="L50">
        <v>998.14499999999998</v>
      </c>
      <c r="M50">
        <v>995.82600000000002</v>
      </c>
      <c r="N50">
        <v>998.24199999999996</v>
      </c>
    </row>
    <row r="51" spans="1:14">
      <c r="A51">
        <v>1953</v>
      </c>
      <c r="B51" s="1"/>
      <c r="F51">
        <v>989.74099999999999</v>
      </c>
      <c r="G51">
        <v>987.84900000000005</v>
      </c>
      <c r="H51">
        <v>991.22699999999998</v>
      </c>
      <c r="L51">
        <v>991.80700000000002</v>
      </c>
      <c r="M51">
        <v>991.56</v>
      </c>
      <c r="N51">
        <v>991.55499999999995</v>
      </c>
    </row>
    <row r="52" spans="1:14">
      <c r="A52">
        <v>1954</v>
      </c>
      <c r="B52" s="1"/>
      <c r="F52">
        <v>992.62400000000002</v>
      </c>
      <c r="G52">
        <v>991.33399999999995</v>
      </c>
      <c r="H52">
        <v>993.41800000000001</v>
      </c>
      <c r="L52">
        <v>994.64700000000005</v>
      </c>
      <c r="M52">
        <v>991.89400000000001</v>
      </c>
      <c r="N52">
        <v>995.47699999999998</v>
      </c>
    </row>
    <row r="53" spans="1:14">
      <c r="A53">
        <v>1955</v>
      </c>
      <c r="B53" s="1"/>
      <c r="F53">
        <v>993.81399999999996</v>
      </c>
      <c r="G53">
        <v>993.12400000000002</v>
      </c>
      <c r="H53">
        <v>994.38499999999999</v>
      </c>
      <c r="L53">
        <v>994.654</v>
      </c>
      <c r="M53">
        <v>993.00900000000001</v>
      </c>
      <c r="N53">
        <v>995.65099999999995</v>
      </c>
    </row>
    <row r="54" spans="1:14">
      <c r="A54">
        <v>1956</v>
      </c>
      <c r="B54" s="1"/>
      <c r="F54">
        <v>993.42399999999998</v>
      </c>
      <c r="G54">
        <v>994.44200000000001</v>
      </c>
      <c r="H54">
        <v>993.05700000000002</v>
      </c>
      <c r="L54">
        <v>996.08100000000002</v>
      </c>
      <c r="M54">
        <v>995.68899999999996</v>
      </c>
      <c r="N54">
        <v>994.50800000000004</v>
      </c>
    </row>
    <row r="55" spans="1:14">
      <c r="A55">
        <v>1957</v>
      </c>
      <c r="B55">
        <v>0</v>
      </c>
      <c r="F55">
        <v>994.72799999999995</v>
      </c>
      <c r="G55">
        <v>993.19500000000005</v>
      </c>
      <c r="H55">
        <v>994.69500000000005</v>
      </c>
      <c r="L55">
        <v>995.30799999999999</v>
      </c>
      <c r="M55">
        <v>991.71400000000006</v>
      </c>
      <c r="N55">
        <v>995.49800000000005</v>
      </c>
    </row>
    <row r="56" spans="1:14">
      <c r="A56">
        <v>1958</v>
      </c>
      <c r="B56">
        <v>0</v>
      </c>
      <c r="F56">
        <v>994.24</v>
      </c>
      <c r="G56">
        <v>991.50400000000002</v>
      </c>
      <c r="H56">
        <v>995.59799999999996</v>
      </c>
      <c r="L56">
        <v>994.30799999999999</v>
      </c>
      <c r="M56">
        <v>991.56100000000004</v>
      </c>
      <c r="N56">
        <v>996.91</v>
      </c>
    </row>
    <row r="57" spans="1:14">
      <c r="A57">
        <v>1959</v>
      </c>
      <c r="B57">
        <v>0</v>
      </c>
      <c r="F57">
        <v>994.81100000000004</v>
      </c>
      <c r="G57">
        <v>993.11300000000006</v>
      </c>
      <c r="H57">
        <v>995.322</v>
      </c>
      <c r="L57">
        <v>994.93700000000001</v>
      </c>
      <c r="M57">
        <v>992.59100000000001</v>
      </c>
      <c r="N57">
        <v>995.05700000000002</v>
      </c>
    </row>
    <row r="58" spans="1:14">
      <c r="A58">
        <v>1960</v>
      </c>
      <c r="B58">
        <v>0</v>
      </c>
      <c r="F58">
        <v>990.87599999999998</v>
      </c>
      <c r="G58">
        <v>989.66200000000003</v>
      </c>
      <c r="H58">
        <v>991.40800000000002</v>
      </c>
      <c r="L58">
        <v>990.69899999999996</v>
      </c>
      <c r="M58">
        <v>990.71699999999998</v>
      </c>
      <c r="N58">
        <v>990.94</v>
      </c>
    </row>
    <row r="59" spans="1:14">
      <c r="A59">
        <v>1961</v>
      </c>
      <c r="B59">
        <v>0</v>
      </c>
      <c r="F59">
        <v>994.50800000000004</v>
      </c>
      <c r="G59">
        <v>993.09</v>
      </c>
      <c r="H59">
        <v>995.81200000000001</v>
      </c>
      <c r="L59">
        <v>993.60299999999995</v>
      </c>
      <c r="M59">
        <v>993.82799999999997</v>
      </c>
      <c r="N59">
        <v>994.10799999999995</v>
      </c>
    </row>
    <row r="60" spans="1:14">
      <c r="A60">
        <v>1962</v>
      </c>
      <c r="B60">
        <v>0</v>
      </c>
      <c r="F60">
        <v>991.428</v>
      </c>
      <c r="G60">
        <v>991.80399999999997</v>
      </c>
      <c r="H60">
        <v>991.36</v>
      </c>
      <c r="L60">
        <v>992.05799999999999</v>
      </c>
      <c r="M60">
        <v>992.173</v>
      </c>
      <c r="N60">
        <v>991.46100000000001</v>
      </c>
    </row>
    <row r="61" spans="1:14">
      <c r="A61">
        <v>1963</v>
      </c>
      <c r="B61">
        <v>990.13333333333321</v>
      </c>
      <c r="F61">
        <v>995.69500000000005</v>
      </c>
      <c r="G61">
        <v>994.23699999999997</v>
      </c>
      <c r="H61">
        <v>997.01300000000003</v>
      </c>
      <c r="L61">
        <v>995.01599999999996</v>
      </c>
      <c r="M61">
        <v>995.01499999999999</v>
      </c>
      <c r="N61">
        <v>995.59699999999998</v>
      </c>
    </row>
    <row r="62" spans="1:14">
      <c r="A62">
        <v>1964</v>
      </c>
      <c r="B62">
        <v>996.33333333333337</v>
      </c>
      <c r="F62">
        <v>992.62099999999998</v>
      </c>
      <c r="G62">
        <v>992.88800000000003</v>
      </c>
      <c r="H62">
        <v>992.93799999999999</v>
      </c>
      <c r="L62">
        <v>993.19200000000001</v>
      </c>
      <c r="M62">
        <v>993.92499999999995</v>
      </c>
      <c r="N62">
        <v>992.62199999999996</v>
      </c>
    </row>
    <row r="63" spans="1:14">
      <c r="A63">
        <v>1965</v>
      </c>
      <c r="B63">
        <v>990.03333333333342</v>
      </c>
      <c r="F63">
        <v>993.61599999999999</v>
      </c>
      <c r="G63">
        <v>991.56299999999999</v>
      </c>
      <c r="H63">
        <v>994.63099999999997</v>
      </c>
      <c r="L63">
        <v>993.02</v>
      </c>
      <c r="M63">
        <v>993.32500000000005</v>
      </c>
      <c r="N63">
        <v>994.43499999999995</v>
      </c>
    </row>
    <row r="64" spans="1:14">
      <c r="A64">
        <v>1966</v>
      </c>
      <c r="B64">
        <v>0</v>
      </c>
      <c r="F64">
        <v>993.08299999999997</v>
      </c>
      <c r="G64">
        <v>991.61099999999999</v>
      </c>
      <c r="H64">
        <v>993.76300000000003</v>
      </c>
      <c r="L64">
        <v>992.93100000000004</v>
      </c>
      <c r="M64">
        <v>992.28300000000002</v>
      </c>
      <c r="N64">
        <v>993.27800000000002</v>
      </c>
    </row>
    <row r="65" spans="1:14">
      <c r="A65">
        <v>1967</v>
      </c>
      <c r="B65">
        <v>988.1</v>
      </c>
      <c r="F65">
        <v>992.29</v>
      </c>
      <c r="G65">
        <v>992.03700000000003</v>
      </c>
      <c r="H65">
        <v>992.57500000000005</v>
      </c>
      <c r="L65">
        <v>994.1</v>
      </c>
      <c r="M65">
        <v>994.06899999999996</v>
      </c>
      <c r="N65">
        <v>992.46100000000001</v>
      </c>
    </row>
    <row r="66" spans="1:14">
      <c r="A66">
        <v>1968</v>
      </c>
      <c r="B66">
        <v>0</v>
      </c>
      <c r="F66">
        <v>986.29700000000003</v>
      </c>
      <c r="G66">
        <v>986.005</v>
      </c>
      <c r="H66">
        <v>987.04600000000005</v>
      </c>
      <c r="L66">
        <v>988.58199999999999</v>
      </c>
      <c r="M66">
        <v>987.97500000000002</v>
      </c>
      <c r="N66">
        <v>988.62199999999996</v>
      </c>
    </row>
    <row r="67" spans="1:14">
      <c r="A67">
        <v>1969</v>
      </c>
      <c r="B67">
        <v>994.23333333333323</v>
      </c>
      <c r="F67">
        <v>993.51900000000001</v>
      </c>
      <c r="G67">
        <v>993.07799999999997</v>
      </c>
      <c r="H67">
        <v>993.34400000000005</v>
      </c>
      <c r="L67">
        <v>994.35599999999999</v>
      </c>
      <c r="M67">
        <v>993.19</v>
      </c>
      <c r="N67">
        <v>993.42399999999998</v>
      </c>
    </row>
    <row r="68" spans="1:14">
      <c r="A68">
        <v>1970</v>
      </c>
      <c r="B68">
        <v>993.20000000000016</v>
      </c>
      <c r="F68">
        <v>992.851</v>
      </c>
      <c r="G68">
        <v>992.37</v>
      </c>
      <c r="H68">
        <v>993.322</v>
      </c>
      <c r="L68">
        <v>993.976</v>
      </c>
      <c r="M68">
        <v>995.18299999999999</v>
      </c>
      <c r="N68">
        <v>993.10500000000002</v>
      </c>
    </row>
    <row r="69" spans="1:14">
      <c r="A69">
        <v>1971</v>
      </c>
      <c r="B69">
        <v>998.86666666666667</v>
      </c>
      <c r="F69">
        <v>993.13</v>
      </c>
      <c r="G69">
        <v>992.83500000000004</v>
      </c>
      <c r="H69">
        <v>993.10500000000002</v>
      </c>
      <c r="L69">
        <v>993.44399999999996</v>
      </c>
      <c r="M69">
        <v>994.28300000000002</v>
      </c>
      <c r="N69">
        <v>994.53800000000001</v>
      </c>
    </row>
    <row r="70" spans="1:14">
      <c r="A70">
        <v>1972</v>
      </c>
      <c r="B70">
        <v>992.9666666666667</v>
      </c>
      <c r="F70">
        <v>995.64700000000005</v>
      </c>
      <c r="G70">
        <v>994.40300000000002</v>
      </c>
      <c r="H70">
        <v>995.94</v>
      </c>
      <c r="L70">
        <v>995.16700000000003</v>
      </c>
      <c r="M70">
        <v>995.28499999999997</v>
      </c>
      <c r="N70">
        <v>997.62099999999998</v>
      </c>
    </row>
    <row r="71" spans="1:14">
      <c r="A71">
        <v>1973</v>
      </c>
      <c r="B71">
        <v>996.16666666666663</v>
      </c>
      <c r="F71">
        <v>993.98199999999997</v>
      </c>
      <c r="G71">
        <v>994.23699999999997</v>
      </c>
      <c r="H71">
        <v>992.76</v>
      </c>
      <c r="L71">
        <v>995.85599999999999</v>
      </c>
      <c r="M71">
        <v>993.346</v>
      </c>
      <c r="N71">
        <v>994.35699999999997</v>
      </c>
    </row>
    <row r="72" spans="1:14">
      <c r="A72">
        <v>1974</v>
      </c>
      <c r="B72">
        <v>996.16666666666663</v>
      </c>
      <c r="F72">
        <v>994.10699999999997</v>
      </c>
      <c r="G72">
        <v>994.27599999999995</v>
      </c>
      <c r="H72">
        <v>993.97500000000002</v>
      </c>
      <c r="L72">
        <v>994.04</v>
      </c>
      <c r="M72">
        <v>994.94500000000005</v>
      </c>
      <c r="N72">
        <v>994.74</v>
      </c>
    </row>
    <row r="73" spans="1:14">
      <c r="A73">
        <v>1975</v>
      </c>
      <c r="B73">
        <v>995.9666666666667</v>
      </c>
      <c r="F73">
        <v>993.58199999999999</v>
      </c>
      <c r="G73">
        <v>994.43</v>
      </c>
      <c r="H73">
        <v>992.94899999999996</v>
      </c>
      <c r="L73">
        <v>993.57500000000005</v>
      </c>
      <c r="M73">
        <v>994.16</v>
      </c>
      <c r="N73">
        <v>993.07399999999996</v>
      </c>
    </row>
    <row r="74" spans="1:14">
      <c r="A74">
        <v>1976</v>
      </c>
      <c r="B74">
        <v>987.83333333333337</v>
      </c>
      <c r="F74">
        <v>987.75599999999997</v>
      </c>
      <c r="G74">
        <v>988.41800000000001</v>
      </c>
      <c r="H74">
        <v>987.42200000000003</v>
      </c>
      <c r="L74">
        <v>987.62300000000005</v>
      </c>
      <c r="M74">
        <v>987.91099999999994</v>
      </c>
      <c r="N74">
        <v>987.60799999999995</v>
      </c>
    </row>
    <row r="75" spans="1:14">
      <c r="A75">
        <v>1977</v>
      </c>
      <c r="B75">
        <v>993.56666666666661</v>
      </c>
      <c r="F75">
        <v>996.11599999999999</v>
      </c>
      <c r="G75">
        <v>995.22500000000002</v>
      </c>
      <c r="H75">
        <v>996.36099999999999</v>
      </c>
      <c r="L75">
        <v>996.17399999999998</v>
      </c>
      <c r="M75">
        <v>995.58900000000006</v>
      </c>
      <c r="N75">
        <v>996.20100000000002</v>
      </c>
    </row>
    <row r="76" spans="1:14">
      <c r="A76">
        <v>1978</v>
      </c>
      <c r="B76">
        <v>997.36666666666679</v>
      </c>
      <c r="F76">
        <v>990.76700000000005</v>
      </c>
      <c r="G76">
        <v>989.98800000000006</v>
      </c>
      <c r="H76">
        <v>991.12599999999998</v>
      </c>
      <c r="L76">
        <v>991.12300000000005</v>
      </c>
      <c r="M76">
        <v>990.98299999999995</v>
      </c>
      <c r="N76">
        <v>991.90899999999999</v>
      </c>
    </row>
    <row r="77" spans="1:14">
      <c r="A77">
        <v>1979</v>
      </c>
      <c r="B77">
        <v>993.63333333333333</v>
      </c>
      <c r="F77">
        <v>991.68399999999997</v>
      </c>
      <c r="G77">
        <v>990.87699999999995</v>
      </c>
      <c r="H77">
        <v>991.65899999999999</v>
      </c>
      <c r="L77">
        <v>990.49800000000005</v>
      </c>
      <c r="M77">
        <v>990.67100000000005</v>
      </c>
      <c r="N77">
        <v>991.82</v>
      </c>
    </row>
    <row r="78" spans="1:14">
      <c r="A78">
        <v>1980</v>
      </c>
      <c r="B78">
        <v>995.5333333333333</v>
      </c>
      <c r="F78">
        <v>992.78800000000001</v>
      </c>
      <c r="G78">
        <v>992.48800000000006</v>
      </c>
      <c r="H78">
        <v>992.46799999999996</v>
      </c>
      <c r="L78">
        <v>992.71</v>
      </c>
      <c r="M78">
        <v>991.80399999999997</v>
      </c>
      <c r="N78">
        <v>992.21100000000001</v>
      </c>
    </row>
    <row r="79" spans="1:14">
      <c r="A79">
        <v>1981</v>
      </c>
      <c r="B79">
        <v>996.53333333333342</v>
      </c>
      <c r="F79">
        <v>992.6</v>
      </c>
      <c r="G79">
        <v>992.79899999999998</v>
      </c>
      <c r="H79">
        <v>992.101</v>
      </c>
      <c r="L79">
        <v>992.95100000000002</v>
      </c>
      <c r="M79">
        <v>991.87199999999996</v>
      </c>
      <c r="N79">
        <v>992.34400000000005</v>
      </c>
    </row>
    <row r="80" spans="1:14">
      <c r="A80">
        <v>1982</v>
      </c>
      <c r="B80">
        <v>996.33333333333337</v>
      </c>
      <c r="F80">
        <v>996.13</v>
      </c>
      <c r="G80">
        <v>994.53</v>
      </c>
      <c r="H80">
        <v>996.82</v>
      </c>
      <c r="L80">
        <v>995.32600000000002</v>
      </c>
      <c r="M80">
        <v>993.71500000000003</v>
      </c>
      <c r="N80">
        <v>996.51</v>
      </c>
    </row>
    <row r="81" spans="1:14">
      <c r="A81">
        <v>1983</v>
      </c>
      <c r="B81">
        <v>995.79999999999984</v>
      </c>
      <c r="F81">
        <v>991.09799999999996</v>
      </c>
      <c r="G81">
        <v>991.37800000000004</v>
      </c>
      <c r="H81">
        <v>990.92200000000003</v>
      </c>
      <c r="L81">
        <v>991.05100000000004</v>
      </c>
      <c r="M81">
        <v>992.26199999999994</v>
      </c>
      <c r="N81">
        <v>992.17499999999995</v>
      </c>
    </row>
    <row r="82" spans="1:14">
      <c r="A82">
        <v>1984</v>
      </c>
      <c r="B82">
        <v>999</v>
      </c>
      <c r="F82">
        <v>997.66300000000001</v>
      </c>
      <c r="G82">
        <v>998.39499999999998</v>
      </c>
      <c r="H82">
        <v>998.08900000000006</v>
      </c>
      <c r="L82">
        <v>996.77</v>
      </c>
      <c r="M82">
        <v>996.82799999999997</v>
      </c>
      <c r="N82">
        <v>998.42100000000005</v>
      </c>
    </row>
    <row r="83" spans="1:14">
      <c r="A83">
        <v>1985</v>
      </c>
      <c r="B83">
        <v>997.30000000000007</v>
      </c>
      <c r="F83">
        <v>993.11599999999999</v>
      </c>
      <c r="G83">
        <v>993.21</v>
      </c>
      <c r="H83">
        <v>993.32799999999997</v>
      </c>
      <c r="L83">
        <v>992.98500000000001</v>
      </c>
      <c r="M83">
        <v>993.846</v>
      </c>
      <c r="N83">
        <v>992.54100000000005</v>
      </c>
    </row>
    <row r="84" spans="1:14">
      <c r="A84">
        <v>1986</v>
      </c>
      <c r="B84">
        <v>989.69999999999993</v>
      </c>
      <c r="F84">
        <v>986.71799999999996</v>
      </c>
      <c r="G84">
        <v>986.38800000000003</v>
      </c>
      <c r="H84">
        <v>986.89</v>
      </c>
      <c r="L84">
        <v>986.08900000000006</v>
      </c>
      <c r="M84">
        <v>988.65499999999997</v>
      </c>
      <c r="N84">
        <v>986.57399999999996</v>
      </c>
    </row>
    <row r="85" spans="1:14">
      <c r="A85">
        <v>1987</v>
      </c>
      <c r="B85">
        <v>994.56666666666672</v>
      </c>
      <c r="F85">
        <v>995.21600000000001</v>
      </c>
      <c r="G85">
        <v>994.49199999999996</v>
      </c>
      <c r="H85">
        <v>995.41800000000001</v>
      </c>
      <c r="L85">
        <v>995.02099999999996</v>
      </c>
      <c r="M85">
        <v>995.10400000000004</v>
      </c>
      <c r="N85">
        <v>994.38300000000004</v>
      </c>
    </row>
    <row r="86" spans="1:14">
      <c r="A86">
        <v>1988</v>
      </c>
      <c r="B86">
        <v>995.09999999999991</v>
      </c>
      <c r="F86">
        <v>992.67100000000005</v>
      </c>
      <c r="G86">
        <v>993.00599999999997</v>
      </c>
      <c r="H86">
        <v>993.53099999999995</v>
      </c>
      <c r="L86">
        <v>992.12199999999996</v>
      </c>
      <c r="M86">
        <v>994.57500000000005</v>
      </c>
      <c r="N86">
        <v>992.96100000000001</v>
      </c>
    </row>
    <row r="87" spans="1:14">
      <c r="A87">
        <v>1989</v>
      </c>
      <c r="B87">
        <v>988.9666666666667</v>
      </c>
      <c r="F87">
        <v>992.50699999999995</v>
      </c>
      <c r="G87">
        <v>992.54</v>
      </c>
      <c r="H87">
        <v>992.85699999999997</v>
      </c>
      <c r="L87">
        <v>992.58500000000004</v>
      </c>
      <c r="M87">
        <v>993.51900000000001</v>
      </c>
      <c r="N87">
        <v>993.22299999999996</v>
      </c>
    </row>
    <row r="88" spans="1:14">
      <c r="A88">
        <v>1990</v>
      </c>
      <c r="B88">
        <v>993.9</v>
      </c>
      <c r="F88">
        <v>988.83100000000002</v>
      </c>
      <c r="G88">
        <v>990.11800000000005</v>
      </c>
      <c r="H88">
        <v>987.99800000000005</v>
      </c>
      <c r="L88">
        <v>988.11699999999996</v>
      </c>
      <c r="M88">
        <v>990.48900000000003</v>
      </c>
      <c r="N88">
        <v>988.39599999999996</v>
      </c>
    </row>
    <row r="89" spans="1:14">
      <c r="A89">
        <v>1991</v>
      </c>
      <c r="B89">
        <v>991</v>
      </c>
      <c r="F89">
        <v>991.52099999999996</v>
      </c>
      <c r="G89">
        <v>993.03399999999999</v>
      </c>
      <c r="H89">
        <v>992.22</v>
      </c>
      <c r="L89">
        <v>990.14099999999996</v>
      </c>
      <c r="M89">
        <v>992.38800000000003</v>
      </c>
      <c r="N89">
        <v>990.68899999999996</v>
      </c>
    </row>
    <row r="90" spans="1:14">
      <c r="A90">
        <v>1992</v>
      </c>
      <c r="B90">
        <v>999.4666666666667</v>
      </c>
      <c r="F90">
        <v>995.601</v>
      </c>
      <c r="G90">
        <v>997.25199999999995</v>
      </c>
      <c r="H90">
        <v>996.17200000000003</v>
      </c>
      <c r="L90">
        <v>995.57899999999995</v>
      </c>
      <c r="M90">
        <v>998.08600000000001</v>
      </c>
      <c r="N90">
        <v>995.22199999999998</v>
      </c>
    </row>
    <row r="91" spans="1:14">
      <c r="A91">
        <v>1993</v>
      </c>
      <c r="B91">
        <v>992.30000000000007</v>
      </c>
      <c r="F91">
        <v>992.74099999999999</v>
      </c>
      <c r="G91">
        <v>995.37400000000002</v>
      </c>
      <c r="H91">
        <v>991.80499999999995</v>
      </c>
      <c r="L91">
        <v>992.33</v>
      </c>
      <c r="M91">
        <v>993.73699999999997</v>
      </c>
      <c r="N91">
        <v>991.505</v>
      </c>
    </row>
    <row r="92" spans="1:14">
      <c r="A92">
        <v>1994</v>
      </c>
      <c r="B92">
        <v>996.73333333333346</v>
      </c>
      <c r="F92">
        <v>996.63499999999999</v>
      </c>
      <c r="G92">
        <v>997.63</v>
      </c>
      <c r="H92">
        <v>996.01300000000003</v>
      </c>
      <c r="L92">
        <v>995.57299999999998</v>
      </c>
      <c r="M92">
        <v>996.45299999999997</v>
      </c>
      <c r="N92">
        <v>995.899</v>
      </c>
    </row>
    <row r="93" spans="1:14">
      <c r="A93">
        <v>1995</v>
      </c>
      <c r="B93">
        <v>991</v>
      </c>
      <c r="F93">
        <v>991.76199999999994</v>
      </c>
      <c r="G93">
        <v>992.01499999999999</v>
      </c>
      <c r="H93">
        <v>990.91600000000005</v>
      </c>
      <c r="L93">
        <v>991.81600000000003</v>
      </c>
      <c r="M93">
        <v>990.62800000000004</v>
      </c>
      <c r="N93">
        <v>993.08600000000001</v>
      </c>
    </row>
    <row r="94" spans="1:14">
      <c r="A94">
        <v>1996</v>
      </c>
      <c r="B94">
        <v>990.30000000000007</v>
      </c>
      <c r="F94">
        <v>992.41800000000001</v>
      </c>
      <c r="G94">
        <v>993.97199999999998</v>
      </c>
      <c r="H94">
        <v>991.96799999999996</v>
      </c>
      <c r="L94">
        <v>990.55700000000002</v>
      </c>
      <c r="M94">
        <v>992.71799999999996</v>
      </c>
      <c r="N94">
        <v>988.95399999999995</v>
      </c>
    </row>
    <row r="95" spans="1:14">
      <c r="A95">
        <v>1997</v>
      </c>
      <c r="B95">
        <v>998.36666666666667</v>
      </c>
      <c r="F95">
        <v>995.10599999999999</v>
      </c>
      <c r="G95">
        <v>993.65499999999997</v>
      </c>
      <c r="H95">
        <v>994.404</v>
      </c>
      <c r="L95">
        <v>995.09799999999996</v>
      </c>
      <c r="M95">
        <v>991.76800000000003</v>
      </c>
      <c r="N95">
        <v>996.52700000000004</v>
      </c>
    </row>
    <row r="96" spans="1:14">
      <c r="A96">
        <v>1998</v>
      </c>
      <c r="B96">
        <v>992.26666666666677</v>
      </c>
      <c r="F96">
        <v>987.601</v>
      </c>
      <c r="G96">
        <v>988.88800000000003</v>
      </c>
      <c r="H96">
        <v>986.60799999999995</v>
      </c>
      <c r="L96">
        <v>988.50800000000004</v>
      </c>
      <c r="M96">
        <v>988.44899999999996</v>
      </c>
      <c r="N96">
        <v>988.56799999999998</v>
      </c>
    </row>
    <row r="97" spans="1:14">
      <c r="A97">
        <v>1999</v>
      </c>
      <c r="B97">
        <v>993.93333333333339</v>
      </c>
      <c r="F97">
        <v>993.25400000000002</v>
      </c>
      <c r="G97">
        <v>994.78300000000002</v>
      </c>
      <c r="H97">
        <v>992.173</v>
      </c>
      <c r="L97">
        <v>992.93</v>
      </c>
      <c r="M97">
        <v>992.66499999999996</v>
      </c>
      <c r="N97">
        <v>992.12199999999996</v>
      </c>
    </row>
    <row r="98" spans="1:14">
      <c r="A98">
        <v>2000</v>
      </c>
      <c r="B98">
        <v>1000.7000000000002</v>
      </c>
      <c r="F98">
        <v>998.91600000000005</v>
      </c>
      <c r="G98">
        <v>999.02499999999998</v>
      </c>
      <c r="H98">
        <v>998.55100000000004</v>
      </c>
      <c r="L98">
        <v>998.73500000000001</v>
      </c>
      <c r="M98">
        <v>996.84100000000001</v>
      </c>
      <c r="N98">
        <v>999.19799999999998</v>
      </c>
    </row>
    <row r="99" spans="1:14">
      <c r="A99">
        <v>2001</v>
      </c>
      <c r="B99">
        <v>995.93333333333339</v>
      </c>
      <c r="F99">
        <v>991.47299999999996</v>
      </c>
      <c r="G99">
        <v>991.23599999999999</v>
      </c>
      <c r="H99">
        <v>991.62</v>
      </c>
      <c r="L99">
        <v>991.35299999999995</v>
      </c>
      <c r="M99">
        <v>990.99400000000003</v>
      </c>
      <c r="N99">
        <v>990.75400000000002</v>
      </c>
    </row>
    <row r="100" spans="1:14">
      <c r="A100">
        <v>2002</v>
      </c>
      <c r="B100">
        <v>993.36666666666679</v>
      </c>
      <c r="F100">
        <v>995.32</v>
      </c>
      <c r="G100">
        <v>996.46799999999996</v>
      </c>
      <c r="H100">
        <v>994.80399999999997</v>
      </c>
      <c r="L100">
        <v>995.26199999999994</v>
      </c>
      <c r="M100">
        <v>994.77300000000002</v>
      </c>
      <c r="N100">
        <v>993.87300000000005</v>
      </c>
    </row>
    <row r="101" spans="1:14">
      <c r="A101">
        <v>2003</v>
      </c>
      <c r="B101">
        <v>991.16666666666663</v>
      </c>
      <c r="F101">
        <v>991.54600000000005</v>
      </c>
      <c r="G101">
        <v>992.24900000000002</v>
      </c>
      <c r="H101">
        <v>990.44299999999998</v>
      </c>
      <c r="L101">
        <v>992.54300000000001</v>
      </c>
      <c r="M101">
        <v>991.69299999999998</v>
      </c>
      <c r="N101">
        <v>991.28099999999995</v>
      </c>
    </row>
    <row r="102" spans="1:14">
      <c r="A102">
        <v>2004</v>
      </c>
      <c r="B102">
        <v>991.73333333333323</v>
      </c>
      <c r="F102">
        <v>992.53</v>
      </c>
      <c r="G102">
        <v>992.31299999999999</v>
      </c>
      <c r="H102">
        <v>992.49199999999996</v>
      </c>
      <c r="L102">
        <v>992.66899999999998</v>
      </c>
      <c r="M102">
        <v>991.93899999999996</v>
      </c>
      <c r="N102">
        <v>992.08799999999997</v>
      </c>
    </row>
    <row r="103" spans="1:14">
      <c r="A103">
        <v>2005</v>
      </c>
      <c r="B103">
        <v>996.53333333333342</v>
      </c>
      <c r="F103">
        <v>995.63099999999997</v>
      </c>
      <c r="G103">
        <v>995.33100000000002</v>
      </c>
      <c r="H103">
        <v>995.61500000000001</v>
      </c>
      <c r="L103">
        <v>995.47900000000004</v>
      </c>
      <c r="M103">
        <v>994.77099999999996</v>
      </c>
      <c r="N103">
        <v>994.60900000000004</v>
      </c>
    </row>
    <row r="104" spans="1:14">
      <c r="A104">
        <v>2006</v>
      </c>
      <c r="B104">
        <v>993.73333333333323</v>
      </c>
      <c r="F104">
        <v>997.31200000000001</v>
      </c>
      <c r="G104">
        <v>996.34500000000003</v>
      </c>
      <c r="H104">
        <v>997.38400000000001</v>
      </c>
      <c r="L104">
        <v>996.70899999999995</v>
      </c>
      <c r="M104">
        <v>996.30899999999997</v>
      </c>
      <c r="N104">
        <v>995.92</v>
      </c>
    </row>
    <row r="105" spans="1:14">
      <c r="A105">
        <v>2007</v>
      </c>
      <c r="B105">
        <v>995.19999999999993</v>
      </c>
      <c r="F105">
        <v>991.51599999999996</v>
      </c>
      <c r="G105">
        <v>994.10699999999997</v>
      </c>
      <c r="H105">
        <v>990.44200000000001</v>
      </c>
      <c r="L105">
        <v>990.38</v>
      </c>
      <c r="M105">
        <v>992.36599999999999</v>
      </c>
      <c r="N105">
        <v>990.22299999999996</v>
      </c>
    </row>
    <row r="106" spans="1:14">
      <c r="A106">
        <v>2008</v>
      </c>
      <c r="B106">
        <v>994.4</v>
      </c>
      <c r="F106">
        <v>994.78800000000001</v>
      </c>
      <c r="G106">
        <v>994.274</v>
      </c>
      <c r="H106">
        <v>995.11900000000003</v>
      </c>
      <c r="L106">
        <v>994.827</v>
      </c>
      <c r="M106">
        <v>996.01099999999997</v>
      </c>
      <c r="N106">
        <v>994.99300000000005</v>
      </c>
    </row>
    <row r="107" spans="1:14">
      <c r="A107">
        <v>2009</v>
      </c>
      <c r="B107">
        <v>989.26666666666677</v>
      </c>
      <c r="F107">
        <v>993.78300000000002</v>
      </c>
      <c r="G107">
        <v>994.15</v>
      </c>
      <c r="H107">
        <v>993.31100000000004</v>
      </c>
      <c r="L107">
        <v>994.02300000000002</v>
      </c>
      <c r="M107">
        <v>994.70500000000004</v>
      </c>
      <c r="N107">
        <v>992.46</v>
      </c>
    </row>
    <row r="108" spans="1:14">
      <c r="A108">
        <v>2010</v>
      </c>
      <c r="B108">
        <v>988.73333333333323</v>
      </c>
      <c r="F108">
        <v>989.69200000000001</v>
      </c>
      <c r="G108">
        <v>992.38699999999994</v>
      </c>
      <c r="H108">
        <v>989.79899999999998</v>
      </c>
      <c r="L108">
        <v>990.84799999999996</v>
      </c>
      <c r="M108">
        <v>992.05</v>
      </c>
      <c r="N108">
        <v>989.48800000000006</v>
      </c>
    </row>
    <row r="109" spans="1:14">
      <c r="A109">
        <v>2011</v>
      </c>
      <c r="B109">
        <v>993.19999999999993</v>
      </c>
      <c r="F109">
        <v>996.20799999999997</v>
      </c>
      <c r="G109">
        <v>997.34699999999998</v>
      </c>
      <c r="H109">
        <v>995.62099999999998</v>
      </c>
      <c r="L109">
        <v>997.35199999999998</v>
      </c>
      <c r="M109">
        <v>995.29100000000005</v>
      </c>
      <c r="N109">
        <v>995.44200000000001</v>
      </c>
    </row>
    <row r="110" spans="1:14">
      <c r="A110">
        <v>2012</v>
      </c>
      <c r="B110">
        <v>986.73333333333323</v>
      </c>
      <c r="C110" s="2"/>
      <c r="D110" s="2"/>
      <c r="E110" s="2"/>
      <c r="F110" s="3"/>
      <c r="G110" s="4"/>
      <c r="H110" s="4"/>
      <c r="I110" s="2"/>
      <c r="J110" s="2"/>
      <c r="K110" s="2"/>
      <c r="L110" s="3"/>
      <c r="M110" s="4"/>
      <c r="N110" s="4"/>
    </row>
    <row r="111" spans="1:14">
      <c r="A111">
        <v>2013</v>
      </c>
      <c r="B111">
        <v>984.36666666666667</v>
      </c>
      <c r="C111" s="2"/>
      <c r="D111" s="2"/>
      <c r="E111" s="2"/>
      <c r="F111" s="3"/>
      <c r="G111" s="4"/>
      <c r="H111" s="4"/>
      <c r="I111" s="2"/>
      <c r="J111" s="2"/>
      <c r="K111" s="2"/>
      <c r="L111" s="3"/>
      <c r="M111" s="4"/>
      <c r="N111" s="4"/>
    </row>
  </sheetData>
  <mergeCells count="4">
    <mergeCell ref="C1:E1"/>
    <mergeCell ref="F1:H1"/>
    <mergeCell ref="I1:K1"/>
    <mergeCell ref="L1:N1"/>
  </mergeCells>
  <conditionalFormatting sqref="Q5:T5">
    <cfRule type="cellIs" dxfId="11" priority="3" operator="lessThan">
      <formula>0</formula>
    </cfRule>
  </conditionalFormatting>
  <conditionalFormatting sqref="Q14:T14">
    <cfRule type="cellIs" dxfId="9" priority="2" operator="lessThan">
      <formula>0</formula>
    </cfRule>
  </conditionalFormatting>
  <conditionalFormatting sqref="Q23:T23">
    <cfRule type="cellIs" dxfId="7" priority="1" operator="lessThan">
      <formula>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1"/>
  <sheetViews>
    <sheetView workbookViewId="0"/>
  </sheetViews>
  <sheetFormatPr baseColWidth="10" defaultRowHeight="15" x14ac:dyDescent="0"/>
  <sheetData>
    <row r="1" spans="1:20">
      <c r="B1" s="1"/>
      <c r="C1" s="5" t="s">
        <v>0</v>
      </c>
      <c r="D1" s="5"/>
      <c r="E1" s="5"/>
      <c r="F1" s="6" t="s">
        <v>1</v>
      </c>
      <c r="G1" s="6"/>
      <c r="H1" s="6"/>
      <c r="I1" s="5" t="s">
        <v>7</v>
      </c>
      <c r="J1" s="5"/>
      <c r="K1" s="5"/>
      <c r="L1" s="6" t="s">
        <v>8</v>
      </c>
      <c r="M1" s="6"/>
      <c r="N1" s="6"/>
      <c r="P1" s="7" t="s">
        <v>10</v>
      </c>
      <c r="Q1" s="8" t="s">
        <v>11</v>
      </c>
      <c r="R1" s="1"/>
      <c r="S1" s="1"/>
      <c r="T1" s="1"/>
    </row>
    <row r="2" spans="1:20">
      <c r="A2" t="s">
        <v>2</v>
      </c>
      <c r="B2" s="1" t="s">
        <v>3</v>
      </c>
      <c r="C2" s="2" t="s">
        <v>4</v>
      </c>
      <c r="D2" s="2" t="s">
        <v>5</v>
      </c>
      <c r="E2" s="2" t="s">
        <v>6</v>
      </c>
      <c r="F2" s="3" t="s">
        <v>4</v>
      </c>
      <c r="G2" s="4" t="s">
        <v>5</v>
      </c>
      <c r="H2" s="4" t="s">
        <v>6</v>
      </c>
      <c r="I2" s="2" t="s">
        <v>4</v>
      </c>
      <c r="J2" s="2" t="s">
        <v>5</v>
      </c>
      <c r="K2" s="2" t="s">
        <v>6</v>
      </c>
      <c r="L2" s="3" t="s">
        <v>4</v>
      </c>
      <c r="M2" s="4" t="s">
        <v>5</v>
      </c>
      <c r="N2" s="4" t="s">
        <v>6</v>
      </c>
      <c r="P2" s="9"/>
      <c r="Q2" s="10" t="s">
        <v>12</v>
      </c>
      <c r="R2" s="10" t="s">
        <v>13</v>
      </c>
      <c r="S2" s="10" t="s">
        <v>14</v>
      </c>
      <c r="T2" s="10" t="s">
        <v>15</v>
      </c>
    </row>
    <row r="3" spans="1:20">
      <c r="A3">
        <v>1905</v>
      </c>
      <c r="B3" s="1"/>
      <c r="C3">
        <v>984.92600000000004</v>
      </c>
      <c r="D3">
        <v>984.94899999999996</v>
      </c>
      <c r="E3">
        <v>982.74900000000002</v>
      </c>
      <c r="F3">
        <v>984.846</v>
      </c>
      <c r="G3">
        <v>985.66700000000003</v>
      </c>
      <c r="H3">
        <v>983.38</v>
      </c>
      <c r="I3">
        <v>983.12400000000002</v>
      </c>
      <c r="J3">
        <v>984.39300000000003</v>
      </c>
      <c r="K3">
        <v>982.279</v>
      </c>
      <c r="L3">
        <v>983.46100000000001</v>
      </c>
      <c r="M3">
        <v>983.678</v>
      </c>
      <c r="N3">
        <v>982.21600000000001</v>
      </c>
      <c r="P3" s="11" t="s">
        <v>16</v>
      </c>
      <c r="Q3" s="11">
        <v>0.73199999999999998</v>
      </c>
      <c r="R3" s="11">
        <v>0.61799999999999999</v>
      </c>
      <c r="S3" s="11">
        <v>0.627</v>
      </c>
      <c r="T3" s="11">
        <v>0.502</v>
      </c>
    </row>
    <row r="4" spans="1:20">
      <c r="A4">
        <v>1906</v>
      </c>
      <c r="B4" s="1"/>
      <c r="C4">
        <v>985.93600000000004</v>
      </c>
      <c r="D4">
        <v>985.99</v>
      </c>
      <c r="E4">
        <v>984.88099999999997</v>
      </c>
      <c r="F4">
        <v>986.95699999999999</v>
      </c>
      <c r="G4">
        <v>987.78300000000002</v>
      </c>
      <c r="H4">
        <v>986.25300000000004</v>
      </c>
      <c r="I4">
        <v>987.06399999999996</v>
      </c>
      <c r="J4">
        <v>985.59900000000005</v>
      </c>
      <c r="K4">
        <v>987.96799999999996</v>
      </c>
      <c r="L4">
        <v>988.178</v>
      </c>
      <c r="M4">
        <v>987.66700000000003</v>
      </c>
      <c r="N4">
        <v>988.28099999999995</v>
      </c>
      <c r="P4" s="11" t="s">
        <v>17</v>
      </c>
      <c r="Q4" s="11">
        <v>0.73799999999999999</v>
      </c>
      <c r="R4" s="11">
        <v>0.624</v>
      </c>
      <c r="S4" s="11">
        <v>0.63700000000000001</v>
      </c>
      <c r="T4" s="11">
        <v>0.52300000000000002</v>
      </c>
    </row>
    <row r="5" spans="1:20">
      <c r="A5">
        <v>1907</v>
      </c>
      <c r="B5" s="1"/>
      <c r="C5">
        <v>988.33100000000002</v>
      </c>
      <c r="D5">
        <v>987.55799999999999</v>
      </c>
      <c r="E5">
        <v>988.98800000000006</v>
      </c>
      <c r="F5">
        <v>989.48299999999995</v>
      </c>
      <c r="G5">
        <v>989.70600000000002</v>
      </c>
      <c r="H5">
        <v>989.93200000000002</v>
      </c>
      <c r="I5">
        <v>989.63900000000001</v>
      </c>
      <c r="J5">
        <v>987.09799999999996</v>
      </c>
      <c r="K5">
        <v>991.82399999999996</v>
      </c>
      <c r="L5">
        <v>989.94500000000005</v>
      </c>
      <c r="M5">
        <v>989.245</v>
      </c>
      <c r="N5">
        <v>990.41800000000001</v>
      </c>
      <c r="P5" s="11" t="s">
        <v>18</v>
      </c>
      <c r="Q5" s="11">
        <v>0.72399999999999998</v>
      </c>
      <c r="R5" s="11">
        <v>0.64700000000000002</v>
      </c>
      <c r="S5" s="11">
        <v>0.59799999999999998</v>
      </c>
      <c r="T5" s="11">
        <v>0.52</v>
      </c>
    </row>
    <row r="6" spans="1:20">
      <c r="A6">
        <v>1908</v>
      </c>
      <c r="B6" s="1"/>
      <c r="C6">
        <v>985.70500000000004</v>
      </c>
      <c r="D6">
        <v>984.93499999999995</v>
      </c>
      <c r="E6">
        <v>985.33699999999999</v>
      </c>
      <c r="F6">
        <v>986.39800000000002</v>
      </c>
      <c r="G6">
        <v>986.875</v>
      </c>
      <c r="H6">
        <v>985.53800000000001</v>
      </c>
      <c r="I6">
        <v>985.93</v>
      </c>
      <c r="J6">
        <v>985.74400000000003</v>
      </c>
      <c r="K6">
        <v>986.23199999999997</v>
      </c>
      <c r="L6">
        <v>986.08900000000006</v>
      </c>
      <c r="M6">
        <v>984.98099999999999</v>
      </c>
      <c r="N6">
        <v>985.74900000000002</v>
      </c>
      <c r="P6" s="11" t="s">
        <v>19</v>
      </c>
      <c r="Q6" s="11">
        <v>0.71799999999999997</v>
      </c>
      <c r="R6" s="11">
        <v>0.63700000000000001</v>
      </c>
      <c r="S6" s="11">
        <v>0.58199999999999996</v>
      </c>
      <c r="T6" s="11">
        <v>0.51300000000000001</v>
      </c>
    </row>
    <row r="7" spans="1:20">
      <c r="A7">
        <v>1909</v>
      </c>
      <c r="B7" s="1"/>
      <c r="C7">
        <v>987.71</v>
      </c>
      <c r="D7">
        <v>987.18399999999997</v>
      </c>
      <c r="E7">
        <v>988.40200000000004</v>
      </c>
      <c r="F7">
        <v>988.875</v>
      </c>
      <c r="G7">
        <v>989.96699999999998</v>
      </c>
      <c r="H7">
        <v>989.34299999999996</v>
      </c>
      <c r="I7">
        <v>987.31700000000001</v>
      </c>
      <c r="J7">
        <v>986.06</v>
      </c>
      <c r="K7">
        <v>988.99199999999996</v>
      </c>
      <c r="L7">
        <v>988.17499999999995</v>
      </c>
      <c r="M7">
        <v>988.30899999999997</v>
      </c>
      <c r="N7">
        <v>988.22299999999996</v>
      </c>
      <c r="P7" s="9"/>
      <c r="Q7" s="9"/>
      <c r="R7" s="9"/>
      <c r="S7" s="9"/>
      <c r="T7" s="9"/>
    </row>
    <row r="8" spans="1:20">
      <c r="A8">
        <v>1910</v>
      </c>
      <c r="B8" s="1"/>
      <c r="C8">
        <v>985.41300000000001</v>
      </c>
      <c r="D8">
        <v>985.22799999999995</v>
      </c>
      <c r="E8">
        <v>984.50599999999997</v>
      </c>
      <c r="F8">
        <v>986.79300000000001</v>
      </c>
      <c r="G8">
        <v>987.70500000000004</v>
      </c>
      <c r="H8">
        <v>986.14700000000005</v>
      </c>
      <c r="I8">
        <v>984.46100000000001</v>
      </c>
      <c r="J8">
        <v>983.43299999999999</v>
      </c>
      <c r="K8">
        <v>985.7</v>
      </c>
      <c r="L8">
        <v>985.899</v>
      </c>
      <c r="M8">
        <v>986.3</v>
      </c>
      <c r="N8">
        <v>985.23800000000006</v>
      </c>
      <c r="P8" s="9"/>
      <c r="Q8" s="9"/>
      <c r="R8" s="9"/>
      <c r="S8" s="9"/>
      <c r="T8" s="9"/>
    </row>
    <row r="9" spans="1:20">
      <c r="A9">
        <v>1911</v>
      </c>
      <c r="B9" s="1"/>
      <c r="C9">
        <v>989.28300000000002</v>
      </c>
      <c r="D9">
        <v>989.86300000000006</v>
      </c>
      <c r="E9">
        <v>989.33900000000006</v>
      </c>
      <c r="F9">
        <v>989.30700000000002</v>
      </c>
      <c r="G9">
        <v>989.74900000000002</v>
      </c>
      <c r="H9">
        <v>989.404</v>
      </c>
      <c r="I9">
        <v>989.81700000000001</v>
      </c>
      <c r="J9">
        <v>989.73099999999999</v>
      </c>
      <c r="K9">
        <v>990.1</v>
      </c>
      <c r="L9">
        <v>989.78099999999995</v>
      </c>
      <c r="M9">
        <v>990.12699999999995</v>
      </c>
      <c r="N9">
        <v>989.95600000000002</v>
      </c>
      <c r="P9" s="9"/>
      <c r="Q9" s="9"/>
      <c r="R9" s="9"/>
      <c r="S9" s="9"/>
      <c r="T9" s="9"/>
    </row>
    <row r="10" spans="1:20">
      <c r="A10">
        <v>1912</v>
      </c>
      <c r="B10" s="1"/>
      <c r="C10">
        <v>985.9</v>
      </c>
      <c r="D10">
        <v>986.36400000000003</v>
      </c>
      <c r="E10">
        <v>985.84299999999996</v>
      </c>
      <c r="F10">
        <v>985.57</v>
      </c>
      <c r="G10">
        <v>986.11</v>
      </c>
      <c r="H10">
        <v>984.13</v>
      </c>
      <c r="I10">
        <v>988.08399999999995</v>
      </c>
      <c r="J10">
        <v>988.62199999999996</v>
      </c>
      <c r="K10">
        <v>987.18100000000004</v>
      </c>
      <c r="L10">
        <v>985.77700000000004</v>
      </c>
      <c r="M10">
        <v>985.94500000000005</v>
      </c>
      <c r="N10">
        <v>985.02499999999998</v>
      </c>
      <c r="P10" s="12" t="s">
        <v>20</v>
      </c>
      <c r="Q10" s="8" t="s">
        <v>11</v>
      </c>
      <c r="R10" s="1"/>
      <c r="S10" s="1"/>
      <c r="T10" s="1"/>
    </row>
    <row r="11" spans="1:20">
      <c r="A11">
        <v>1913</v>
      </c>
      <c r="B11" s="1"/>
      <c r="C11">
        <v>986.99599999999998</v>
      </c>
      <c r="D11">
        <v>987.42700000000002</v>
      </c>
      <c r="E11">
        <v>986.14800000000002</v>
      </c>
      <c r="F11">
        <v>986.47699999999998</v>
      </c>
      <c r="G11">
        <v>987.11199999999997</v>
      </c>
      <c r="H11">
        <v>985.49</v>
      </c>
      <c r="I11">
        <v>987.27800000000002</v>
      </c>
      <c r="J11">
        <v>988.476</v>
      </c>
      <c r="K11">
        <v>986.03099999999995</v>
      </c>
      <c r="L11">
        <v>986.56299999999999</v>
      </c>
      <c r="M11">
        <v>986.67</v>
      </c>
      <c r="N11">
        <v>986.053</v>
      </c>
      <c r="P11" s="9"/>
      <c r="Q11" s="10" t="s">
        <v>12</v>
      </c>
      <c r="R11" s="10" t="s">
        <v>13</v>
      </c>
      <c r="S11" s="10" t="s">
        <v>14</v>
      </c>
      <c r="T11" s="10" t="s">
        <v>15</v>
      </c>
    </row>
    <row r="12" spans="1:20">
      <c r="A12">
        <v>1914</v>
      </c>
      <c r="B12" s="1"/>
      <c r="C12">
        <v>985.86800000000005</v>
      </c>
      <c r="D12">
        <v>986.3</v>
      </c>
      <c r="E12">
        <v>985.00400000000002</v>
      </c>
      <c r="F12">
        <v>985.40899999999999</v>
      </c>
      <c r="G12">
        <v>987.005</v>
      </c>
      <c r="H12">
        <v>984.39</v>
      </c>
      <c r="I12">
        <v>985.85699999999997</v>
      </c>
      <c r="J12">
        <v>987.21400000000006</v>
      </c>
      <c r="K12">
        <v>984.33600000000001</v>
      </c>
      <c r="L12">
        <v>985.32</v>
      </c>
      <c r="M12">
        <v>985.86300000000006</v>
      </c>
      <c r="N12">
        <v>984.66399999999999</v>
      </c>
      <c r="P12" s="11" t="s">
        <v>16</v>
      </c>
      <c r="Q12" s="11">
        <v>0.70199999999999996</v>
      </c>
      <c r="R12" s="11">
        <v>0.83899999999999997</v>
      </c>
      <c r="S12" s="11">
        <v>0.496</v>
      </c>
      <c r="T12" s="11">
        <v>0.496</v>
      </c>
    </row>
    <row r="13" spans="1:20">
      <c r="A13">
        <v>1915</v>
      </c>
      <c r="B13" s="1"/>
      <c r="C13">
        <v>989.33</v>
      </c>
      <c r="D13">
        <v>989.5</v>
      </c>
      <c r="E13">
        <v>989.87199999999996</v>
      </c>
      <c r="F13">
        <v>989.78300000000002</v>
      </c>
      <c r="G13">
        <v>989.27099999999996</v>
      </c>
      <c r="H13">
        <v>989.64200000000005</v>
      </c>
      <c r="I13">
        <v>989.03599999999994</v>
      </c>
      <c r="J13">
        <v>989.62099999999998</v>
      </c>
      <c r="K13">
        <v>989.33799999999997</v>
      </c>
      <c r="L13">
        <v>989.28800000000001</v>
      </c>
      <c r="M13">
        <v>989.11699999999996</v>
      </c>
      <c r="N13">
        <v>989.18600000000004</v>
      </c>
      <c r="P13" s="11" t="s">
        <v>17</v>
      </c>
      <c r="Q13" s="11">
        <v>0.755</v>
      </c>
      <c r="R13" s="11">
        <v>0.76300000000000001</v>
      </c>
      <c r="S13" s="11">
        <v>0.47</v>
      </c>
      <c r="T13" s="11">
        <v>0.46899999999999997</v>
      </c>
    </row>
    <row r="14" spans="1:20">
      <c r="A14">
        <v>1916</v>
      </c>
      <c r="B14" s="1"/>
      <c r="C14">
        <v>987.86</v>
      </c>
      <c r="D14">
        <v>988.27200000000005</v>
      </c>
      <c r="E14">
        <v>987.202</v>
      </c>
      <c r="F14">
        <v>987.678</v>
      </c>
      <c r="G14">
        <v>987.54600000000005</v>
      </c>
      <c r="H14">
        <v>986.77</v>
      </c>
      <c r="I14">
        <v>989.41</v>
      </c>
      <c r="J14">
        <v>989.94399999999996</v>
      </c>
      <c r="K14">
        <v>988.89599999999996</v>
      </c>
      <c r="L14">
        <v>988.99400000000003</v>
      </c>
      <c r="M14">
        <v>987.93299999999999</v>
      </c>
      <c r="N14">
        <v>989.14700000000005</v>
      </c>
      <c r="P14" s="11" t="s">
        <v>18</v>
      </c>
      <c r="Q14" s="11">
        <v>0.72599999999999998</v>
      </c>
      <c r="R14" s="11">
        <v>0.79300000000000004</v>
      </c>
      <c r="S14" s="11">
        <v>0.48599999999999999</v>
      </c>
      <c r="T14" s="11">
        <v>0.48499999999999999</v>
      </c>
    </row>
    <row r="15" spans="1:20">
      <c r="A15">
        <v>1917</v>
      </c>
      <c r="B15" s="1"/>
      <c r="C15">
        <v>987.94500000000005</v>
      </c>
      <c r="D15">
        <v>987.82799999999997</v>
      </c>
      <c r="E15">
        <v>987.73900000000003</v>
      </c>
      <c r="F15">
        <v>989.36900000000003</v>
      </c>
      <c r="G15">
        <v>989.82299999999998</v>
      </c>
      <c r="H15">
        <v>989.51</v>
      </c>
      <c r="I15">
        <v>988.44100000000003</v>
      </c>
      <c r="J15">
        <v>986.84199999999998</v>
      </c>
      <c r="K15">
        <v>990.05799999999999</v>
      </c>
      <c r="L15">
        <v>990.53300000000002</v>
      </c>
      <c r="M15">
        <v>989.75800000000004</v>
      </c>
      <c r="N15">
        <v>991.17700000000002</v>
      </c>
      <c r="P15" s="11" t="s">
        <v>19</v>
      </c>
      <c r="Q15" s="11">
        <v>0.75600000000000001</v>
      </c>
      <c r="R15" s="11">
        <v>0.63300000000000001</v>
      </c>
      <c r="S15" s="11">
        <v>0.33700000000000002</v>
      </c>
      <c r="T15" s="11">
        <v>0.33600000000000002</v>
      </c>
    </row>
    <row r="16" spans="1:20">
      <c r="A16">
        <v>1918</v>
      </c>
      <c r="B16" s="1"/>
      <c r="C16">
        <v>988.69100000000003</v>
      </c>
      <c r="D16">
        <v>988.60299999999995</v>
      </c>
      <c r="E16">
        <v>988.78</v>
      </c>
      <c r="F16">
        <v>989.50099999999998</v>
      </c>
      <c r="G16">
        <v>989.31200000000001</v>
      </c>
      <c r="H16">
        <v>989.49699999999996</v>
      </c>
      <c r="I16">
        <v>990.61699999999996</v>
      </c>
      <c r="J16">
        <v>989.1</v>
      </c>
      <c r="K16">
        <v>992.53899999999999</v>
      </c>
      <c r="L16">
        <v>990.81700000000001</v>
      </c>
      <c r="M16">
        <v>989.28800000000001</v>
      </c>
      <c r="N16">
        <v>991.55</v>
      </c>
      <c r="P16" s="9"/>
      <c r="Q16" s="11"/>
      <c r="R16" s="11"/>
      <c r="S16" s="11"/>
      <c r="T16" s="11"/>
    </row>
    <row r="17" spans="1:20">
      <c r="A17">
        <v>1919</v>
      </c>
      <c r="B17" s="1"/>
      <c r="C17">
        <v>983.13499999999999</v>
      </c>
      <c r="D17">
        <v>983.47400000000005</v>
      </c>
      <c r="E17">
        <v>982.04</v>
      </c>
      <c r="F17">
        <v>984.14599999999996</v>
      </c>
      <c r="G17">
        <v>985.54700000000003</v>
      </c>
      <c r="H17">
        <v>982.40599999999995</v>
      </c>
      <c r="I17">
        <v>985.226</v>
      </c>
      <c r="J17">
        <v>984.13900000000001</v>
      </c>
      <c r="K17">
        <v>985.90200000000004</v>
      </c>
      <c r="L17">
        <v>984.77200000000005</v>
      </c>
      <c r="M17">
        <v>984.65800000000002</v>
      </c>
      <c r="N17">
        <v>984.07100000000003</v>
      </c>
      <c r="P17" s="9"/>
      <c r="Q17" s="11"/>
      <c r="R17" s="11"/>
      <c r="S17" s="11"/>
      <c r="T17" s="11"/>
    </row>
    <row r="18" spans="1:20">
      <c r="A18">
        <v>1920</v>
      </c>
      <c r="B18" s="1"/>
      <c r="C18">
        <v>987.93799999999999</v>
      </c>
      <c r="D18">
        <v>988.50599999999997</v>
      </c>
      <c r="E18">
        <v>986.70100000000002</v>
      </c>
      <c r="F18">
        <v>988.34900000000005</v>
      </c>
      <c r="G18">
        <v>988.07799999999997</v>
      </c>
      <c r="H18">
        <v>987.62800000000004</v>
      </c>
      <c r="I18">
        <v>988.51</v>
      </c>
      <c r="J18">
        <v>988.22</v>
      </c>
      <c r="K18">
        <v>988.96199999999999</v>
      </c>
      <c r="L18">
        <v>989.28800000000001</v>
      </c>
      <c r="M18">
        <v>988.77300000000002</v>
      </c>
      <c r="N18">
        <v>989.33199999999999</v>
      </c>
      <c r="P18" s="9"/>
      <c r="Q18" s="11"/>
      <c r="R18" s="11"/>
      <c r="S18" s="11"/>
      <c r="T18" s="11"/>
    </row>
    <row r="19" spans="1:20">
      <c r="A19">
        <v>1921</v>
      </c>
      <c r="B19" s="1"/>
      <c r="C19">
        <v>990.24599999999998</v>
      </c>
      <c r="D19">
        <v>990.83100000000002</v>
      </c>
      <c r="E19">
        <v>990.93600000000004</v>
      </c>
      <c r="F19">
        <v>991.07</v>
      </c>
      <c r="G19">
        <v>991.15099999999995</v>
      </c>
      <c r="H19">
        <v>991.7</v>
      </c>
      <c r="I19">
        <v>989.81399999999996</v>
      </c>
      <c r="J19">
        <v>988.89499999999998</v>
      </c>
      <c r="K19">
        <v>990.57399999999996</v>
      </c>
      <c r="L19">
        <v>991.01700000000005</v>
      </c>
      <c r="M19">
        <v>992.51499999999999</v>
      </c>
      <c r="N19">
        <v>991.10299999999995</v>
      </c>
      <c r="P19" s="12" t="s">
        <v>21</v>
      </c>
      <c r="Q19" s="8" t="s">
        <v>11</v>
      </c>
      <c r="R19" s="1"/>
      <c r="S19" s="1"/>
      <c r="T19" s="1"/>
    </row>
    <row r="20" spans="1:20">
      <c r="A20">
        <v>1922</v>
      </c>
      <c r="B20" s="1"/>
      <c r="C20">
        <v>988.36300000000006</v>
      </c>
      <c r="D20">
        <v>988.32100000000003</v>
      </c>
      <c r="E20">
        <v>988.596</v>
      </c>
      <c r="F20">
        <v>988.64400000000001</v>
      </c>
      <c r="G20">
        <v>989.45500000000004</v>
      </c>
      <c r="H20">
        <v>988.745</v>
      </c>
      <c r="I20">
        <v>988.96600000000001</v>
      </c>
      <c r="J20">
        <v>988.67600000000004</v>
      </c>
      <c r="K20">
        <v>989.17499999999995</v>
      </c>
      <c r="L20">
        <v>989.3</v>
      </c>
      <c r="M20">
        <v>989.01099999999997</v>
      </c>
      <c r="N20">
        <v>989.63599999999997</v>
      </c>
      <c r="P20" s="9"/>
      <c r="Q20" s="10" t="s">
        <v>12</v>
      </c>
      <c r="R20" s="10" t="s">
        <v>13</v>
      </c>
      <c r="S20" s="10" t="s">
        <v>14</v>
      </c>
      <c r="T20" s="10" t="s">
        <v>15</v>
      </c>
    </row>
    <row r="21" spans="1:20">
      <c r="A21">
        <v>1923</v>
      </c>
      <c r="B21" s="1"/>
      <c r="C21">
        <v>990.63099999999997</v>
      </c>
      <c r="D21">
        <v>991.33299999999997</v>
      </c>
      <c r="E21">
        <v>990.90899999999999</v>
      </c>
      <c r="F21">
        <v>990.59900000000005</v>
      </c>
      <c r="G21">
        <v>990.63900000000001</v>
      </c>
      <c r="H21">
        <v>990.98299999999995</v>
      </c>
      <c r="I21">
        <v>992.56500000000005</v>
      </c>
      <c r="J21">
        <v>992.04600000000005</v>
      </c>
      <c r="K21">
        <v>993.13099999999997</v>
      </c>
      <c r="L21">
        <v>992.65</v>
      </c>
      <c r="M21">
        <v>992.00199999999995</v>
      </c>
      <c r="N21">
        <v>993.66300000000001</v>
      </c>
      <c r="P21" s="11" t="s">
        <v>16</v>
      </c>
      <c r="Q21" s="11">
        <v>0.879</v>
      </c>
      <c r="R21" s="11">
        <v>0.80400000000000005</v>
      </c>
      <c r="S21" s="11">
        <v>0.53400000000000003</v>
      </c>
      <c r="T21" s="11">
        <v>0.53400000000000003</v>
      </c>
    </row>
    <row r="22" spans="1:20">
      <c r="A22">
        <v>1924</v>
      </c>
      <c r="B22" s="1"/>
      <c r="C22">
        <v>988.08500000000004</v>
      </c>
      <c r="D22">
        <v>988.93600000000004</v>
      </c>
      <c r="E22">
        <v>987.98699999999997</v>
      </c>
      <c r="F22">
        <v>988.524</v>
      </c>
      <c r="G22">
        <v>990.09699999999998</v>
      </c>
      <c r="H22">
        <v>988.649</v>
      </c>
      <c r="I22">
        <v>989.08199999999999</v>
      </c>
      <c r="J22">
        <v>988.47400000000005</v>
      </c>
      <c r="K22">
        <v>989.54300000000001</v>
      </c>
      <c r="L22">
        <v>989.83600000000001</v>
      </c>
      <c r="M22">
        <v>990.44200000000001</v>
      </c>
      <c r="N22">
        <v>990.26099999999997</v>
      </c>
      <c r="P22" s="11" t="s">
        <v>17</v>
      </c>
      <c r="Q22" s="11">
        <v>0.84199999999999997</v>
      </c>
      <c r="R22" s="11">
        <v>0.82699999999999996</v>
      </c>
      <c r="S22" s="11">
        <v>0.59699999999999998</v>
      </c>
      <c r="T22" s="11">
        <v>0.59699999999999998</v>
      </c>
    </row>
    <row r="23" spans="1:20">
      <c r="A23">
        <v>1925</v>
      </c>
      <c r="B23" s="1"/>
      <c r="C23">
        <v>987.79399999999998</v>
      </c>
      <c r="D23">
        <v>987.822</v>
      </c>
      <c r="E23">
        <v>988.21100000000001</v>
      </c>
      <c r="F23">
        <v>987.86800000000005</v>
      </c>
      <c r="G23">
        <v>988.36599999999999</v>
      </c>
      <c r="H23">
        <v>987.58500000000004</v>
      </c>
      <c r="I23">
        <v>989.40499999999997</v>
      </c>
      <c r="J23">
        <v>988.59299999999996</v>
      </c>
      <c r="K23">
        <v>989.79300000000001</v>
      </c>
      <c r="L23">
        <v>988.072</v>
      </c>
      <c r="M23">
        <v>988.28399999999999</v>
      </c>
      <c r="N23">
        <v>987.90499999999997</v>
      </c>
      <c r="P23" s="11" t="s">
        <v>18</v>
      </c>
      <c r="Q23" s="11">
        <v>0.81899999999999995</v>
      </c>
      <c r="R23" s="11">
        <v>0.83199999999999996</v>
      </c>
      <c r="S23" s="11">
        <v>0.623</v>
      </c>
      <c r="T23" s="11">
        <v>0.623</v>
      </c>
    </row>
    <row r="24" spans="1:20">
      <c r="A24">
        <v>1926</v>
      </c>
      <c r="B24" s="1"/>
      <c r="C24">
        <v>988.04899999999998</v>
      </c>
      <c r="D24">
        <v>987.84100000000001</v>
      </c>
      <c r="E24">
        <v>988.35199999999998</v>
      </c>
      <c r="F24">
        <v>988.41899999999998</v>
      </c>
      <c r="G24">
        <v>988.48299999999995</v>
      </c>
      <c r="H24">
        <v>988.15300000000002</v>
      </c>
      <c r="I24">
        <v>990.48400000000004</v>
      </c>
      <c r="J24">
        <v>989.26199999999994</v>
      </c>
      <c r="K24">
        <v>991.56200000000001</v>
      </c>
      <c r="L24">
        <v>989.64400000000001</v>
      </c>
      <c r="M24">
        <v>988.37699999999995</v>
      </c>
      <c r="N24">
        <v>990.10599999999999</v>
      </c>
      <c r="P24" s="11" t="s">
        <v>19</v>
      </c>
      <c r="Q24" s="11">
        <v>0.86599999999999999</v>
      </c>
      <c r="R24" s="11">
        <v>0.77200000000000002</v>
      </c>
      <c r="S24" s="11">
        <v>0.55000000000000004</v>
      </c>
      <c r="T24" s="11">
        <v>0.55000000000000004</v>
      </c>
    </row>
    <row r="25" spans="1:20">
      <c r="A25">
        <v>1927</v>
      </c>
      <c r="B25" s="1"/>
      <c r="C25">
        <v>988.47799999999995</v>
      </c>
      <c r="D25">
        <v>988.20100000000002</v>
      </c>
      <c r="E25">
        <v>988.61500000000001</v>
      </c>
      <c r="F25">
        <v>989.15700000000004</v>
      </c>
      <c r="G25">
        <v>989.51800000000003</v>
      </c>
      <c r="H25">
        <v>989.38</v>
      </c>
      <c r="I25">
        <v>989</v>
      </c>
      <c r="J25">
        <v>987.79</v>
      </c>
      <c r="K25">
        <v>990.37199999999996</v>
      </c>
      <c r="L25">
        <v>989.41300000000001</v>
      </c>
      <c r="M25">
        <v>988.93799999999999</v>
      </c>
      <c r="N25">
        <v>989.71</v>
      </c>
    </row>
    <row r="26" spans="1:20">
      <c r="A26">
        <v>1928</v>
      </c>
      <c r="B26" s="1"/>
      <c r="C26">
        <v>988.71199999999999</v>
      </c>
      <c r="D26">
        <v>988.66700000000003</v>
      </c>
      <c r="E26">
        <v>989.97699999999998</v>
      </c>
      <c r="F26">
        <v>989.13599999999997</v>
      </c>
      <c r="G26">
        <v>989.26700000000005</v>
      </c>
      <c r="H26">
        <v>989.12</v>
      </c>
      <c r="I26">
        <v>990.49900000000002</v>
      </c>
      <c r="J26">
        <v>989.83</v>
      </c>
      <c r="K26">
        <v>990.88099999999997</v>
      </c>
      <c r="L26">
        <v>989.68499999999995</v>
      </c>
      <c r="M26">
        <v>989.56100000000004</v>
      </c>
      <c r="N26">
        <v>989.88</v>
      </c>
    </row>
    <row r="27" spans="1:20">
      <c r="A27">
        <v>1929</v>
      </c>
      <c r="B27" s="1"/>
      <c r="C27">
        <v>985.28200000000004</v>
      </c>
      <c r="D27">
        <v>985.95600000000002</v>
      </c>
      <c r="E27">
        <v>983.62599999999998</v>
      </c>
      <c r="F27">
        <v>985.66899999999998</v>
      </c>
      <c r="G27">
        <v>985.96500000000003</v>
      </c>
      <c r="H27">
        <v>983.98099999999999</v>
      </c>
      <c r="I27">
        <v>985.98800000000006</v>
      </c>
      <c r="J27">
        <v>986.37599999999998</v>
      </c>
      <c r="K27">
        <v>985.60500000000002</v>
      </c>
      <c r="L27">
        <v>986.18</v>
      </c>
      <c r="M27">
        <v>985.97199999999998</v>
      </c>
      <c r="N27">
        <v>985.52</v>
      </c>
    </row>
    <row r="28" spans="1:20">
      <c r="A28">
        <v>1930</v>
      </c>
      <c r="B28" s="1"/>
      <c r="C28">
        <v>989.42</v>
      </c>
      <c r="D28">
        <v>988.85</v>
      </c>
      <c r="E28">
        <v>990.95799999999997</v>
      </c>
      <c r="F28">
        <v>990.19100000000003</v>
      </c>
      <c r="G28">
        <v>990.12599999999998</v>
      </c>
      <c r="H28">
        <v>990.77</v>
      </c>
      <c r="I28">
        <v>990.89099999999996</v>
      </c>
      <c r="J28">
        <v>989.07600000000002</v>
      </c>
      <c r="K28">
        <v>992.56299999999999</v>
      </c>
      <c r="L28">
        <v>990.23800000000006</v>
      </c>
      <c r="M28">
        <v>989.96799999999996</v>
      </c>
      <c r="N28">
        <v>990.58900000000006</v>
      </c>
    </row>
    <row r="29" spans="1:20">
      <c r="A29">
        <v>1931</v>
      </c>
      <c r="B29" s="1"/>
      <c r="C29">
        <v>988.65599999999995</v>
      </c>
      <c r="D29">
        <v>989.13199999999995</v>
      </c>
      <c r="E29">
        <v>988.57100000000003</v>
      </c>
      <c r="F29">
        <v>988.79700000000003</v>
      </c>
      <c r="G29">
        <v>989.42700000000002</v>
      </c>
      <c r="H29">
        <v>988.78800000000001</v>
      </c>
      <c r="I29">
        <v>989.37199999999996</v>
      </c>
      <c r="J29">
        <v>989.00599999999997</v>
      </c>
      <c r="K29">
        <v>989.78200000000004</v>
      </c>
      <c r="L29">
        <v>989.36699999999996</v>
      </c>
      <c r="M29">
        <v>989.61699999999996</v>
      </c>
      <c r="N29">
        <v>989.52099999999996</v>
      </c>
    </row>
    <row r="30" spans="1:20">
      <c r="A30">
        <v>1932</v>
      </c>
      <c r="B30" s="1"/>
      <c r="C30">
        <v>984.63599999999997</v>
      </c>
      <c r="D30">
        <v>985.31799999999998</v>
      </c>
      <c r="E30">
        <v>982.26900000000001</v>
      </c>
      <c r="F30">
        <v>984.56600000000003</v>
      </c>
      <c r="G30">
        <v>985.23</v>
      </c>
      <c r="H30">
        <v>982.61199999999997</v>
      </c>
      <c r="I30">
        <v>985.97699999999998</v>
      </c>
      <c r="J30">
        <v>986.40899999999999</v>
      </c>
      <c r="K30">
        <v>984.95699999999999</v>
      </c>
      <c r="L30">
        <v>985.97500000000002</v>
      </c>
      <c r="M30">
        <v>985.36</v>
      </c>
      <c r="N30">
        <v>985.48199999999997</v>
      </c>
    </row>
    <row r="31" spans="1:20">
      <c r="A31">
        <v>1933</v>
      </c>
      <c r="B31" s="1"/>
      <c r="C31">
        <v>985.93499999999995</v>
      </c>
      <c r="D31">
        <v>986.12400000000002</v>
      </c>
      <c r="E31">
        <v>984.702</v>
      </c>
      <c r="F31">
        <v>985.93100000000004</v>
      </c>
      <c r="G31">
        <v>987.21699999999998</v>
      </c>
      <c r="H31">
        <v>985.05700000000002</v>
      </c>
      <c r="I31">
        <v>986.22500000000002</v>
      </c>
      <c r="J31">
        <v>986.52599999999995</v>
      </c>
      <c r="K31">
        <v>985.87400000000002</v>
      </c>
      <c r="L31">
        <v>986.30200000000002</v>
      </c>
      <c r="M31">
        <v>986.07100000000003</v>
      </c>
      <c r="N31">
        <v>986.00400000000002</v>
      </c>
    </row>
    <row r="32" spans="1:20">
      <c r="A32">
        <v>1934</v>
      </c>
      <c r="B32" s="1"/>
      <c r="C32">
        <v>988.06299999999999</v>
      </c>
      <c r="D32">
        <v>989.23299999999995</v>
      </c>
      <c r="E32">
        <v>986.84299999999996</v>
      </c>
      <c r="F32">
        <v>987.99099999999999</v>
      </c>
      <c r="G32">
        <v>989.37900000000002</v>
      </c>
      <c r="H32">
        <v>987.78499999999997</v>
      </c>
      <c r="I32">
        <v>987.99300000000005</v>
      </c>
      <c r="J32">
        <v>988.25900000000001</v>
      </c>
      <c r="K32">
        <v>987.95799999999997</v>
      </c>
      <c r="L32">
        <v>988.82600000000002</v>
      </c>
      <c r="M32">
        <v>989.62199999999996</v>
      </c>
      <c r="N32">
        <v>988.89400000000001</v>
      </c>
    </row>
    <row r="33" spans="1:14">
      <c r="A33">
        <v>1935</v>
      </c>
      <c r="B33" s="1"/>
      <c r="C33">
        <v>987.61</v>
      </c>
      <c r="D33">
        <v>987.55200000000002</v>
      </c>
      <c r="E33">
        <v>987.81299999999999</v>
      </c>
      <c r="F33">
        <v>988.19600000000003</v>
      </c>
      <c r="G33">
        <v>989.03300000000002</v>
      </c>
      <c r="H33">
        <v>988.09799999999996</v>
      </c>
      <c r="I33">
        <v>988.61599999999999</v>
      </c>
      <c r="J33">
        <v>987.88300000000004</v>
      </c>
      <c r="K33">
        <v>989.27300000000002</v>
      </c>
      <c r="L33">
        <v>988.86699999999996</v>
      </c>
      <c r="M33">
        <v>988.49699999999996</v>
      </c>
      <c r="N33">
        <v>989.12</v>
      </c>
    </row>
    <row r="34" spans="1:14">
      <c r="A34">
        <v>1936</v>
      </c>
      <c r="B34" s="1"/>
      <c r="C34">
        <v>985.92100000000005</v>
      </c>
      <c r="D34">
        <v>986.197</v>
      </c>
      <c r="E34">
        <v>985.56399999999996</v>
      </c>
      <c r="F34">
        <v>987.06899999999996</v>
      </c>
      <c r="G34">
        <v>987.74199999999996</v>
      </c>
      <c r="H34">
        <v>986.25300000000004</v>
      </c>
      <c r="I34">
        <v>988.19500000000005</v>
      </c>
      <c r="J34">
        <v>986.505</v>
      </c>
      <c r="K34">
        <v>989.47</v>
      </c>
      <c r="L34">
        <v>988.41600000000005</v>
      </c>
      <c r="M34">
        <v>987.94899999999996</v>
      </c>
      <c r="N34">
        <v>988.50699999999995</v>
      </c>
    </row>
    <row r="35" spans="1:14">
      <c r="A35">
        <v>1937</v>
      </c>
      <c r="B35" s="1"/>
      <c r="C35">
        <v>986.31700000000001</v>
      </c>
      <c r="D35">
        <v>986.85799999999995</v>
      </c>
      <c r="E35">
        <v>985.37300000000005</v>
      </c>
      <c r="F35">
        <v>986.726</v>
      </c>
      <c r="G35">
        <v>987.91600000000005</v>
      </c>
      <c r="H35">
        <v>986.01499999999999</v>
      </c>
      <c r="I35">
        <v>987.15300000000002</v>
      </c>
      <c r="J35">
        <v>986.63599999999997</v>
      </c>
      <c r="K35">
        <v>987.26400000000001</v>
      </c>
      <c r="L35">
        <v>987.53099999999995</v>
      </c>
      <c r="M35">
        <v>987.87199999999996</v>
      </c>
      <c r="N35">
        <v>987.35400000000004</v>
      </c>
    </row>
    <row r="36" spans="1:14">
      <c r="A36">
        <v>1938</v>
      </c>
      <c r="B36" s="1"/>
      <c r="C36">
        <v>986.05499999999995</v>
      </c>
      <c r="D36">
        <v>986.23599999999999</v>
      </c>
      <c r="E36">
        <v>985.05399999999997</v>
      </c>
      <c r="F36">
        <v>986.42499999999995</v>
      </c>
      <c r="G36">
        <v>986.93399999999997</v>
      </c>
      <c r="H36">
        <v>985.35299999999995</v>
      </c>
      <c r="I36">
        <v>985.78899999999999</v>
      </c>
      <c r="J36">
        <v>986.12400000000002</v>
      </c>
      <c r="K36">
        <v>985.33399999999995</v>
      </c>
      <c r="L36">
        <v>986.14200000000005</v>
      </c>
      <c r="M36">
        <v>986.38499999999999</v>
      </c>
      <c r="N36">
        <v>985.45299999999997</v>
      </c>
    </row>
    <row r="37" spans="1:14">
      <c r="A37">
        <v>1939</v>
      </c>
      <c r="B37" s="1"/>
      <c r="C37">
        <v>986.39400000000001</v>
      </c>
      <c r="D37">
        <v>987.06299999999999</v>
      </c>
      <c r="E37">
        <v>984.87199999999996</v>
      </c>
      <c r="F37">
        <v>986.36599999999999</v>
      </c>
      <c r="G37">
        <v>987.46600000000001</v>
      </c>
      <c r="H37">
        <v>985.47799999999995</v>
      </c>
      <c r="I37">
        <v>987.02599999999995</v>
      </c>
      <c r="J37">
        <v>987.00099999999998</v>
      </c>
      <c r="K37">
        <v>986.81799999999998</v>
      </c>
      <c r="L37">
        <v>987.16800000000001</v>
      </c>
      <c r="M37">
        <v>987.33600000000001</v>
      </c>
      <c r="N37">
        <v>986.91899999999998</v>
      </c>
    </row>
    <row r="38" spans="1:14">
      <c r="A38">
        <v>1940</v>
      </c>
      <c r="B38" s="1"/>
      <c r="C38">
        <v>989.02599999999995</v>
      </c>
      <c r="D38">
        <v>989.30200000000002</v>
      </c>
      <c r="E38">
        <v>989.31100000000004</v>
      </c>
      <c r="F38">
        <v>989.56500000000005</v>
      </c>
      <c r="G38">
        <v>989.98699999999997</v>
      </c>
      <c r="H38">
        <v>989.79399999999998</v>
      </c>
      <c r="I38">
        <v>990.08</v>
      </c>
      <c r="J38">
        <v>989.12599999999998</v>
      </c>
      <c r="K38">
        <v>991.04899999999998</v>
      </c>
      <c r="L38">
        <v>990.48099999999999</v>
      </c>
      <c r="M38">
        <v>990.35199999999998</v>
      </c>
      <c r="N38">
        <v>990.947</v>
      </c>
    </row>
    <row r="39" spans="1:14">
      <c r="A39">
        <v>1941</v>
      </c>
      <c r="B39" s="1"/>
      <c r="C39">
        <v>986.45799999999997</v>
      </c>
      <c r="D39">
        <v>986.79100000000005</v>
      </c>
      <c r="E39">
        <v>986.49300000000005</v>
      </c>
      <c r="F39">
        <v>986.947</v>
      </c>
      <c r="G39">
        <v>987.65099999999995</v>
      </c>
      <c r="H39">
        <v>986.08699999999999</v>
      </c>
      <c r="I39">
        <v>988.35699999999997</v>
      </c>
      <c r="J39">
        <v>988.01</v>
      </c>
      <c r="K39">
        <v>988.33299999999997</v>
      </c>
      <c r="L39">
        <v>987.93</v>
      </c>
      <c r="M39">
        <v>987.71299999999997</v>
      </c>
      <c r="N39">
        <v>987.846</v>
      </c>
    </row>
    <row r="40" spans="1:14">
      <c r="A40">
        <v>1942</v>
      </c>
      <c r="B40" s="1"/>
      <c r="C40">
        <v>990.40099999999995</v>
      </c>
      <c r="D40">
        <v>989.67700000000002</v>
      </c>
      <c r="E40">
        <v>991.78399999999999</v>
      </c>
      <c r="F40">
        <v>991.93399999999997</v>
      </c>
      <c r="G40">
        <v>991.77300000000002</v>
      </c>
      <c r="H40">
        <v>993.09799999999996</v>
      </c>
      <c r="I40">
        <v>992.25800000000004</v>
      </c>
      <c r="J40">
        <v>989.59</v>
      </c>
      <c r="K40">
        <v>995.23800000000006</v>
      </c>
      <c r="L40">
        <v>993.60799999999995</v>
      </c>
      <c r="M40">
        <v>991.70399999999995</v>
      </c>
      <c r="N40">
        <v>995.15800000000002</v>
      </c>
    </row>
    <row r="41" spans="1:14">
      <c r="A41">
        <v>1943</v>
      </c>
      <c r="B41" s="1"/>
      <c r="C41">
        <v>985.75400000000002</v>
      </c>
      <c r="D41">
        <v>986.58699999999999</v>
      </c>
      <c r="E41">
        <v>984.125</v>
      </c>
      <c r="F41">
        <v>986.21400000000006</v>
      </c>
      <c r="G41">
        <v>986.84400000000005</v>
      </c>
      <c r="H41">
        <v>984.86800000000005</v>
      </c>
      <c r="I41">
        <v>988.15200000000004</v>
      </c>
      <c r="J41">
        <v>987.45500000000004</v>
      </c>
      <c r="K41">
        <v>988.59900000000005</v>
      </c>
      <c r="L41">
        <v>988.35699999999997</v>
      </c>
      <c r="M41">
        <v>987.40300000000002</v>
      </c>
      <c r="N41">
        <v>988.51800000000003</v>
      </c>
    </row>
    <row r="42" spans="1:14">
      <c r="A42">
        <v>1944</v>
      </c>
      <c r="B42" s="1"/>
      <c r="C42">
        <v>989.18899999999996</v>
      </c>
      <c r="D42">
        <v>988.17</v>
      </c>
      <c r="E42">
        <v>990.26700000000005</v>
      </c>
      <c r="F42">
        <v>990.30200000000002</v>
      </c>
      <c r="G42">
        <v>989.90800000000002</v>
      </c>
      <c r="H42">
        <v>990.75199999999995</v>
      </c>
      <c r="I42">
        <v>989.87099999999998</v>
      </c>
      <c r="J42">
        <v>988.75900000000001</v>
      </c>
      <c r="K42">
        <v>991.74300000000005</v>
      </c>
      <c r="L42">
        <v>990.54499999999996</v>
      </c>
      <c r="M42">
        <v>988.61699999999996</v>
      </c>
      <c r="N42">
        <v>991.27599999999995</v>
      </c>
    </row>
    <row r="43" spans="1:14">
      <c r="A43">
        <v>1945</v>
      </c>
      <c r="B43" s="1"/>
      <c r="C43">
        <v>985.17399999999998</v>
      </c>
      <c r="D43">
        <v>985.11</v>
      </c>
      <c r="E43">
        <v>984.98900000000003</v>
      </c>
      <c r="F43">
        <v>986.32299999999998</v>
      </c>
      <c r="G43">
        <v>987.63900000000001</v>
      </c>
      <c r="H43">
        <v>985.577</v>
      </c>
      <c r="I43">
        <v>987.23400000000004</v>
      </c>
      <c r="J43">
        <v>985.702</v>
      </c>
      <c r="K43">
        <v>988.48199999999997</v>
      </c>
      <c r="L43">
        <v>987.37599999999998</v>
      </c>
      <c r="M43">
        <v>986.721</v>
      </c>
      <c r="N43">
        <v>987.45299999999997</v>
      </c>
    </row>
    <row r="44" spans="1:14">
      <c r="A44">
        <v>1946</v>
      </c>
      <c r="B44" s="1"/>
      <c r="C44">
        <v>986.48500000000001</v>
      </c>
      <c r="D44">
        <v>985.87400000000002</v>
      </c>
      <c r="E44">
        <v>986.47900000000004</v>
      </c>
      <c r="F44">
        <v>986.54100000000005</v>
      </c>
      <c r="G44">
        <v>987.04700000000003</v>
      </c>
      <c r="H44">
        <v>985.84299999999996</v>
      </c>
      <c r="I44">
        <v>988.51400000000001</v>
      </c>
      <c r="J44">
        <v>987.97400000000005</v>
      </c>
      <c r="K44">
        <v>989.36199999999997</v>
      </c>
      <c r="L44">
        <v>986.84199999999998</v>
      </c>
      <c r="M44">
        <v>985.20299999999997</v>
      </c>
      <c r="N44">
        <v>986.846</v>
      </c>
    </row>
    <row r="45" spans="1:14">
      <c r="A45">
        <v>1947</v>
      </c>
      <c r="B45" s="1"/>
      <c r="C45">
        <v>984.35</v>
      </c>
      <c r="D45">
        <v>984.53099999999995</v>
      </c>
      <c r="E45">
        <v>982.87599999999998</v>
      </c>
      <c r="F45">
        <v>984.64599999999996</v>
      </c>
      <c r="G45">
        <v>985.92600000000004</v>
      </c>
      <c r="H45">
        <v>983.15800000000002</v>
      </c>
      <c r="I45">
        <v>984.85900000000004</v>
      </c>
      <c r="J45">
        <v>985.16700000000003</v>
      </c>
      <c r="K45">
        <v>984.42600000000004</v>
      </c>
      <c r="L45">
        <v>984.84699999999998</v>
      </c>
      <c r="M45">
        <v>984.58699999999999</v>
      </c>
      <c r="N45">
        <v>984.178</v>
      </c>
    </row>
    <row r="46" spans="1:14">
      <c r="A46">
        <v>1948</v>
      </c>
      <c r="B46" s="1"/>
      <c r="C46">
        <v>988.70799999999997</v>
      </c>
      <c r="D46">
        <v>988.04200000000003</v>
      </c>
      <c r="E46">
        <v>989.80399999999997</v>
      </c>
      <c r="F46">
        <v>989.30499999999995</v>
      </c>
      <c r="G46">
        <v>989.89700000000005</v>
      </c>
      <c r="H46">
        <v>989.83500000000004</v>
      </c>
      <c r="I46">
        <v>988.87199999999996</v>
      </c>
      <c r="J46">
        <v>987.89700000000005</v>
      </c>
      <c r="K46">
        <v>989.94500000000005</v>
      </c>
      <c r="L46">
        <v>988.73599999999999</v>
      </c>
      <c r="M46">
        <v>988.69500000000005</v>
      </c>
      <c r="N46">
        <v>988.846</v>
      </c>
    </row>
    <row r="47" spans="1:14">
      <c r="A47">
        <v>1949</v>
      </c>
      <c r="B47" s="1"/>
      <c r="C47">
        <v>985.99099999999999</v>
      </c>
      <c r="D47">
        <v>986.154</v>
      </c>
      <c r="E47">
        <v>985.03399999999999</v>
      </c>
      <c r="F47">
        <v>985.91399999999999</v>
      </c>
      <c r="G47">
        <v>987.58699999999999</v>
      </c>
      <c r="H47">
        <v>985.28800000000001</v>
      </c>
      <c r="I47">
        <v>985.173</v>
      </c>
      <c r="J47">
        <v>985.69600000000003</v>
      </c>
      <c r="K47">
        <v>984.67899999999997</v>
      </c>
      <c r="L47">
        <v>985.11900000000003</v>
      </c>
      <c r="M47">
        <v>985.96100000000001</v>
      </c>
      <c r="N47">
        <v>984.38199999999995</v>
      </c>
    </row>
    <row r="48" spans="1:14">
      <c r="A48">
        <v>1950</v>
      </c>
      <c r="B48" s="1"/>
      <c r="C48">
        <v>988.36300000000006</v>
      </c>
      <c r="D48">
        <v>988.202</v>
      </c>
      <c r="E48">
        <v>988.26800000000003</v>
      </c>
      <c r="F48">
        <v>989.03599999999994</v>
      </c>
      <c r="G48">
        <v>990.10199999999998</v>
      </c>
      <c r="H48">
        <v>989.43700000000001</v>
      </c>
      <c r="I48">
        <v>987.28</v>
      </c>
      <c r="J48">
        <v>987.01599999999996</v>
      </c>
      <c r="K48">
        <v>987.81399999999996</v>
      </c>
      <c r="L48">
        <v>988.952</v>
      </c>
      <c r="M48">
        <v>989.06899999999996</v>
      </c>
      <c r="N48">
        <v>989.173</v>
      </c>
    </row>
    <row r="49" spans="1:14">
      <c r="A49">
        <v>1951</v>
      </c>
      <c r="B49" s="1"/>
      <c r="C49">
        <v>989.48400000000004</v>
      </c>
      <c r="D49">
        <v>988.63400000000001</v>
      </c>
      <c r="E49">
        <v>990.97299999999996</v>
      </c>
      <c r="F49">
        <v>989.923</v>
      </c>
      <c r="G49">
        <v>990.35500000000002</v>
      </c>
      <c r="H49">
        <v>990.61699999999996</v>
      </c>
      <c r="I49">
        <v>988.94299999999998</v>
      </c>
      <c r="J49">
        <v>989.125</v>
      </c>
      <c r="K49">
        <v>989.48199999999997</v>
      </c>
      <c r="L49">
        <v>989.15899999999999</v>
      </c>
      <c r="M49">
        <v>988.54</v>
      </c>
      <c r="N49">
        <v>989.46100000000001</v>
      </c>
    </row>
    <row r="50" spans="1:14">
      <c r="A50">
        <v>1952</v>
      </c>
      <c r="B50" s="1"/>
      <c r="C50">
        <v>986.91300000000001</v>
      </c>
      <c r="D50">
        <v>987.173</v>
      </c>
      <c r="E50">
        <v>986.245</v>
      </c>
      <c r="F50">
        <v>986.76800000000003</v>
      </c>
      <c r="G50">
        <v>987.99400000000003</v>
      </c>
      <c r="H50">
        <v>986.245</v>
      </c>
      <c r="I50">
        <v>988.65</v>
      </c>
      <c r="J50">
        <v>988.28899999999999</v>
      </c>
      <c r="K50">
        <v>988.87699999999995</v>
      </c>
      <c r="L50">
        <v>987.95899999999995</v>
      </c>
      <c r="M50">
        <v>987.31799999999998</v>
      </c>
      <c r="N50">
        <v>988.16700000000003</v>
      </c>
    </row>
    <row r="51" spans="1:14">
      <c r="A51">
        <v>1953</v>
      </c>
      <c r="B51" s="1"/>
      <c r="C51">
        <v>987.98500000000001</v>
      </c>
      <c r="D51">
        <v>987.20699999999999</v>
      </c>
      <c r="E51">
        <v>988.32399999999996</v>
      </c>
      <c r="F51">
        <v>989.04700000000003</v>
      </c>
      <c r="G51">
        <v>989.00099999999998</v>
      </c>
      <c r="H51">
        <v>989.09900000000005</v>
      </c>
      <c r="I51">
        <v>986.55</v>
      </c>
      <c r="J51">
        <v>986.07799999999997</v>
      </c>
      <c r="K51">
        <v>987.20500000000004</v>
      </c>
      <c r="L51">
        <v>987.827</v>
      </c>
      <c r="M51">
        <v>987.87199999999996</v>
      </c>
      <c r="N51">
        <v>987.48800000000006</v>
      </c>
    </row>
    <row r="52" spans="1:14">
      <c r="A52">
        <v>1954</v>
      </c>
      <c r="B52" s="1"/>
      <c r="C52">
        <v>988.72699999999998</v>
      </c>
      <c r="D52">
        <v>989.13199999999995</v>
      </c>
      <c r="E52">
        <v>987.78499999999997</v>
      </c>
      <c r="F52">
        <v>989.07899999999995</v>
      </c>
      <c r="G52">
        <v>988.71799999999996</v>
      </c>
      <c r="H52">
        <v>988.66</v>
      </c>
      <c r="I52">
        <v>988.428</v>
      </c>
      <c r="J52">
        <v>988.52300000000002</v>
      </c>
      <c r="K52">
        <v>988.26199999999994</v>
      </c>
      <c r="L52">
        <v>989.74699999999996</v>
      </c>
      <c r="M52">
        <v>989.58600000000001</v>
      </c>
      <c r="N52">
        <v>989.8</v>
      </c>
    </row>
    <row r="53" spans="1:14">
      <c r="A53">
        <v>1955</v>
      </c>
      <c r="B53" s="1"/>
      <c r="C53">
        <v>989.56899999999996</v>
      </c>
      <c r="D53">
        <v>989.39099999999996</v>
      </c>
      <c r="E53">
        <v>990.13099999999997</v>
      </c>
      <c r="F53">
        <v>989.54700000000003</v>
      </c>
      <c r="G53">
        <v>989.91200000000003</v>
      </c>
      <c r="H53">
        <v>989.93</v>
      </c>
      <c r="I53">
        <v>989.36599999999999</v>
      </c>
      <c r="J53">
        <v>989.55200000000002</v>
      </c>
      <c r="K53">
        <v>989.29899999999998</v>
      </c>
      <c r="L53">
        <v>989.44500000000005</v>
      </c>
      <c r="M53">
        <v>989.44799999999998</v>
      </c>
      <c r="N53">
        <v>989.63199999999995</v>
      </c>
    </row>
    <row r="54" spans="1:14">
      <c r="A54">
        <v>1956</v>
      </c>
      <c r="B54" s="1"/>
      <c r="C54">
        <v>988.32100000000003</v>
      </c>
      <c r="D54">
        <v>988.46799999999996</v>
      </c>
      <c r="E54">
        <v>988.12</v>
      </c>
      <c r="F54">
        <v>988.24599999999998</v>
      </c>
      <c r="G54">
        <v>988.56399999999996</v>
      </c>
      <c r="H54">
        <v>987.95600000000002</v>
      </c>
      <c r="I54">
        <v>989.06</v>
      </c>
      <c r="J54">
        <v>989.01400000000001</v>
      </c>
      <c r="K54">
        <v>988.90200000000004</v>
      </c>
      <c r="L54">
        <v>988.74800000000005</v>
      </c>
      <c r="M54">
        <v>988.6</v>
      </c>
      <c r="N54">
        <v>988.77200000000005</v>
      </c>
    </row>
    <row r="55" spans="1:14">
      <c r="A55">
        <v>1957</v>
      </c>
      <c r="B55">
        <v>0</v>
      </c>
      <c r="C55">
        <v>989.67899999999997</v>
      </c>
      <c r="D55">
        <v>989.51599999999996</v>
      </c>
      <c r="E55">
        <v>990.47699999999998</v>
      </c>
      <c r="F55">
        <v>989.88599999999997</v>
      </c>
      <c r="G55">
        <v>989.29899999999998</v>
      </c>
      <c r="H55">
        <v>989.92200000000003</v>
      </c>
      <c r="I55">
        <v>990.23699999999997</v>
      </c>
      <c r="J55">
        <v>990.18200000000002</v>
      </c>
      <c r="K55">
        <v>990.37400000000002</v>
      </c>
      <c r="L55">
        <v>989.91899999999998</v>
      </c>
      <c r="M55">
        <v>989.58699999999999</v>
      </c>
      <c r="N55">
        <v>990.024</v>
      </c>
    </row>
    <row r="56" spans="1:14">
      <c r="A56">
        <v>1958</v>
      </c>
      <c r="B56">
        <v>0</v>
      </c>
      <c r="C56">
        <v>986.86599999999999</v>
      </c>
      <c r="D56">
        <v>987.71</v>
      </c>
      <c r="E56">
        <v>985.45699999999999</v>
      </c>
      <c r="F56">
        <v>986.66600000000005</v>
      </c>
      <c r="G56">
        <v>987.51300000000003</v>
      </c>
      <c r="H56">
        <v>985.64499999999998</v>
      </c>
      <c r="I56">
        <v>987.30799999999999</v>
      </c>
      <c r="J56">
        <v>988.21799999999996</v>
      </c>
      <c r="K56">
        <v>986.04499999999996</v>
      </c>
      <c r="L56">
        <v>987.851</v>
      </c>
      <c r="M56">
        <v>987.94200000000001</v>
      </c>
      <c r="N56">
        <v>987.69399999999996</v>
      </c>
    </row>
    <row r="57" spans="1:14">
      <c r="A57">
        <v>1959</v>
      </c>
      <c r="B57">
        <v>0</v>
      </c>
      <c r="C57">
        <v>985.95799999999997</v>
      </c>
      <c r="D57">
        <v>986.35699999999997</v>
      </c>
      <c r="E57">
        <v>984.63</v>
      </c>
      <c r="F57">
        <v>985.79399999999998</v>
      </c>
      <c r="G57">
        <v>987.14200000000005</v>
      </c>
      <c r="H57">
        <v>984.84900000000005</v>
      </c>
      <c r="I57">
        <v>986.25900000000001</v>
      </c>
      <c r="J57">
        <v>986.67200000000003</v>
      </c>
      <c r="K57">
        <v>985.52200000000005</v>
      </c>
      <c r="L57">
        <v>986.21900000000005</v>
      </c>
      <c r="M57">
        <v>986.423</v>
      </c>
      <c r="N57">
        <v>985.80700000000002</v>
      </c>
    </row>
    <row r="58" spans="1:14">
      <c r="A58">
        <v>1960</v>
      </c>
      <c r="B58">
        <v>0</v>
      </c>
      <c r="C58">
        <v>986.53200000000004</v>
      </c>
      <c r="D58">
        <v>987.02099999999996</v>
      </c>
      <c r="E58">
        <v>985.04300000000001</v>
      </c>
      <c r="F58">
        <v>986.64200000000005</v>
      </c>
      <c r="G58">
        <v>987.14499999999998</v>
      </c>
      <c r="H58">
        <v>985.61</v>
      </c>
      <c r="I58">
        <v>986.12900000000002</v>
      </c>
      <c r="J58">
        <v>986.63900000000001</v>
      </c>
      <c r="K58">
        <v>985.62699999999995</v>
      </c>
      <c r="L58">
        <v>986.62199999999996</v>
      </c>
      <c r="M58">
        <v>986.89599999999996</v>
      </c>
      <c r="N58">
        <v>986.03700000000003</v>
      </c>
    </row>
    <row r="59" spans="1:14">
      <c r="A59">
        <v>1961</v>
      </c>
      <c r="B59">
        <v>0</v>
      </c>
      <c r="C59">
        <v>985.36199999999997</v>
      </c>
      <c r="D59">
        <v>986.029</v>
      </c>
      <c r="E59">
        <v>983.43100000000004</v>
      </c>
      <c r="F59">
        <v>984.83699999999999</v>
      </c>
      <c r="G59">
        <v>986.00800000000004</v>
      </c>
      <c r="H59">
        <v>983.32100000000003</v>
      </c>
      <c r="I59">
        <v>985.90700000000004</v>
      </c>
      <c r="J59">
        <v>986.91499999999996</v>
      </c>
      <c r="K59">
        <v>984.36699999999996</v>
      </c>
      <c r="L59">
        <v>985.54700000000003</v>
      </c>
      <c r="M59">
        <v>985.69299999999998</v>
      </c>
      <c r="N59">
        <v>984.91700000000003</v>
      </c>
    </row>
    <row r="60" spans="1:14">
      <c r="A60">
        <v>1962</v>
      </c>
      <c r="B60">
        <v>0</v>
      </c>
      <c r="C60">
        <v>991.00199999999995</v>
      </c>
      <c r="D60">
        <v>990.73299999999995</v>
      </c>
      <c r="E60">
        <v>992.13199999999995</v>
      </c>
      <c r="F60">
        <v>991.05600000000004</v>
      </c>
      <c r="G60">
        <v>990.85</v>
      </c>
      <c r="H60">
        <v>991.84199999999998</v>
      </c>
      <c r="I60">
        <v>991.02300000000002</v>
      </c>
      <c r="J60">
        <v>990.93399999999997</v>
      </c>
      <c r="K60">
        <v>991.3</v>
      </c>
      <c r="L60">
        <v>991.13499999999999</v>
      </c>
      <c r="M60">
        <v>990.91300000000001</v>
      </c>
      <c r="N60">
        <v>991.64</v>
      </c>
    </row>
    <row r="61" spans="1:14">
      <c r="A61">
        <v>1963</v>
      </c>
      <c r="B61">
        <v>991.56666666666661</v>
      </c>
      <c r="C61">
        <v>990.50900000000001</v>
      </c>
      <c r="D61">
        <v>990.48</v>
      </c>
      <c r="E61">
        <v>990.88800000000003</v>
      </c>
      <c r="F61">
        <v>990.197</v>
      </c>
      <c r="G61">
        <v>991.10699999999997</v>
      </c>
      <c r="H61">
        <v>991.18100000000004</v>
      </c>
      <c r="I61">
        <v>990.86</v>
      </c>
      <c r="J61">
        <v>990.38</v>
      </c>
      <c r="K61">
        <v>991.678</v>
      </c>
      <c r="L61">
        <v>990.74800000000005</v>
      </c>
      <c r="M61">
        <v>990.48</v>
      </c>
      <c r="N61">
        <v>991.49800000000005</v>
      </c>
    </row>
    <row r="62" spans="1:14">
      <c r="A62">
        <v>1964</v>
      </c>
      <c r="B62">
        <v>987.36666666666667</v>
      </c>
      <c r="C62">
        <v>988.70500000000004</v>
      </c>
      <c r="D62">
        <v>987.596</v>
      </c>
      <c r="E62">
        <v>990.54899999999998</v>
      </c>
      <c r="F62">
        <v>989.98699999999997</v>
      </c>
      <c r="G62">
        <v>990.13599999999997</v>
      </c>
      <c r="H62">
        <v>990.56700000000001</v>
      </c>
      <c r="I62">
        <v>988.80100000000004</v>
      </c>
      <c r="J62">
        <v>987.61300000000006</v>
      </c>
      <c r="K62">
        <v>989.66300000000001</v>
      </c>
      <c r="L62">
        <v>989.59900000000005</v>
      </c>
      <c r="M62">
        <v>989.303</v>
      </c>
      <c r="N62">
        <v>989.85199999999998</v>
      </c>
    </row>
    <row r="63" spans="1:14">
      <c r="A63">
        <v>1965</v>
      </c>
      <c r="B63">
        <v>980.5</v>
      </c>
      <c r="C63">
        <v>983.51400000000001</v>
      </c>
      <c r="D63">
        <v>983.30899999999997</v>
      </c>
      <c r="E63">
        <v>981.95799999999997</v>
      </c>
      <c r="F63">
        <v>983.96299999999997</v>
      </c>
      <c r="G63">
        <v>984.84199999999998</v>
      </c>
      <c r="H63">
        <v>982.10500000000002</v>
      </c>
      <c r="I63">
        <v>983.404</v>
      </c>
      <c r="J63">
        <v>983.774</v>
      </c>
      <c r="K63">
        <v>982.57399999999996</v>
      </c>
      <c r="L63">
        <v>983.35500000000002</v>
      </c>
      <c r="M63">
        <v>983.34199999999998</v>
      </c>
      <c r="N63">
        <v>982.15499999999997</v>
      </c>
    </row>
    <row r="64" spans="1:14">
      <c r="A64">
        <v>1966</v>
      </c>
      <c r="B64">
        <v>988.66666666666663</v>
      </c>
      <c r="C64">
        <v>987.46400000000006</v>
      </c>
      <c r="D64">
        <v>987.17200000000003</v>
      </c>
      <c r="E64">
        <v>987.34400000000005</v>
      </c>
      <c r="F64">
        <v>987.68100000000004</v>
      </c>
      <c r="G64">
        <v>988.84500000000003</v>
      </c>
      <c r="H64">
        <v>987.60799999999995</v>
      </c>
      <c r="I64">
        <v>987.21199999999999</v>
      </c>
      <c r="J64">
        <v>987.36</v>
      </c>
      <c r="K64">
        <v>986.98</v>
      </c>
      <c r="L64">
        <v>987.80100000000004</v>
      </c>
      <c r="M64">
        <v>987.59400000000005</v>
      </c>
      <c r="N64">
        <v>987.85299999999995</v>
      </c>
    </row>
    <row r="65" spans="1:14">
      <c r="A65">
        <v>1967</v>
      </c>
      <c r="B65">
        <v>983.1</v>
      </c>
      <c r="C65">
        <v>986.875</v>
      </c>
      <c r="D65">
        <v>986.86900000000003</v>
      </c>
      <c r="E65">
        <v>986.43799999999999</v>
      </c>
      <c r="F65">
        <v>987.02800000000002</v>
      </c>
      <c r="G65">
        <v>987.89400000000001</v>
      </c>
      <c r="H65">
        <v>986.49800000000005</v>
      </c>
      <c r="I65">
        <v>988.20600000000002</v>
      </c>
      <c r="J65">
        <v>987.66099999999994</v>
      </c>
      <c r="K65">
        <v>988.44600000000003</v>
      </c>
      <c r="L65">
        <v>987.79700000000003</v>
      </c>
      <c r="M65">
        <v>987.31</v>
      </c>
      <c r="N65">
        <v>987.83</v>
      </c>
    </row>
    <row r="66" spans="1:14">
      <c r="A66">
        <v>1968</v>
      </c>
      <c r="B66">
        <v>0</v>
      </c>
      <c r="C66">
        <v>987.346</v>
      </c>
      <c r="D66">
        <v>986.49900000000002</v>
      </c>
      <c r="E66">
        <v>988.56600000000003</v>
      </c>
      <c r="F66">
        <v>987.46</v>
      </c>
      <c r="G66">
        <v>988.471</v>
      </c>
      <c r="H66">
        <v>987.46600000000001</v>
      </c>
      <c r="I66">
        <v>987.12199999999996</v>
      </c>
      <c r="J66">
        <v>987.44</v>
      </c>
      <c r="K66">
        <v>987.25400000000002</v>
      </c>
      <c r="L66">
        <v>985.82899999999995</v>
      </c>
      <c r="M66">
        <v>985.89599999999996</v>
      </c>
      <c r="N66">
        <v>985.31299999999999</v>
      </c>
    </row>
    <row r="67" spans="1:14">
      <c r="A67">
        <v>1969</v>
      </c>
      <c r="B67">
        <v>984.33333333333337</v>
      </c>
      <c r="C67">
        <v>985.01</v>
      </c>
      <c r="D67">
        <v>984.904</v>
      </c>
      <c r="E67">
        <v>983.15599999999995</v>
      </c>
      <c r="F67">
        <v>985.04</v>
      </c>
      <c r="G67">
        <v>985.85900000000004</v>
      </c>
      <c r="H67">
        <v>983.61300000000006</v>
      </c>
      <c r="I67">
        <v>985.35900000000004</v>
      </c>
      <c r="J67">
        <v>985.77599999999995</v>
      </c>
      <c r="K67">
        <v>984.60500000000002</v>
      </c>
      <c r="L67">
        <v>985.62699999999995</v>
      </c>
      <c r="M67">
        <v>984.70399999999995</v>
      </c>
      <c r="N67">
        <v>985.20600000000002</v>
      </c>
    </row>
    <row r="68" spans="1:14">
      <c r="A68">
        <v>1970</v>
      </c>
      <c r="B68">
        <v>990.9666666666667</v>
      </c>
      <c r="C68">
        <v>989.60599999999999</v>
      </c>
      <c r="D68">
        <v>988.49900000000002</v>
      </c>
      <c r="E68">
        <v>990.68899999999996</v>
      </c>
      <c r="F68">
        <v>989.65599999999995</v>
      </c>
      <c r="G68">
        <v>989.928</v>
      </c>
      <c r="H68">
        <v>990.25400000000002</v>
      </c>
      <c r="I68">
        <v>989.524</v>
      </c>
      <c r="J68">
        <v>989.84900000000005</v>
      </c>
      <c r="K68">
        <v>989.63300000000004</v>
      </c>
      <c r="L68">
        <v>989.64099999999996</v>
      </c>
      <c r="M68">
        <v>988.11599999999999</v>
      </c>
      <c r="N68">
        <v>990.25900000000001</v>
      </c>
    </row>
    <row r="69" spans="1:14">
      <c r="A69">
        <v>1971</v>
      </c>
      <c r="B69">
        <v>989.16666666666663</v>
      </c>
      <c r="C69">
        <v>987.38499999999999</v>
      </c>
      <c r="D69">
        <v>986.20299999999997</v>
      </c>
      <c r="E69">
        <v>988.23099999999999</v>
      </c>
      <c r="F69">
        <v>988.47199999999998</v>
      </c>
      <c r="G69">
        <v>988.221</v>
      </c>
      <c r="H69">
        <v>988.30399999999997</v>
      </c>
      <c r="I69">
        <v>987.24800000000005</v>
      </c>
      <c r="J69">
        <v>986.35400000000004</v>
      </c>
      <c r="K69">
        <v>988.25199999999995</v>
      </c>
      <c r="L69">
        <v>987.39099999999996</v>
      </c>
      <c r="M69">
        <v>986.68700000000001</v>
      </c>
      <c r="N69">
        <v>987.09</v>
      </c>
    </row>
    <row r="70" spans="1:14">
      <c r="A70">
        <v>1972</v>
      </c>
      <c r="B70">
        <v>990.23333333333346</v>
      </c>
      <c r="C70">
        <v>990.31100000000004</v>
      </c>
      <c r="D70">
        <v>990.42200000000003</v>
      </c>
      <c r="E70">
        <v>991.05200000000002</v>
      </c>
      <c r="F70">
        <v>990.15099999999995</v>
      </c>
      <c r="G70">
        <v>991.41899999999998</v>
      </c>
      <c r="H70">
        <v>991.24099999999999</v>
      </c>
      <c r="I70">
        <v>990.92100000000005</v>
      </c>
      <c r="J70">
        <v>990.06500000000005</v>
      </c>
      <c r="K70">
        <v>991.76700000000005</v>
      </c>
      <c r="L70">
        <v>990.70100000000002</v>
      </c>
      <c r="M70">
        <v>991.09400000000005</v>
      </c>
      <c r="N70">
        <v>991.37400000000002</v>
      </c>
    </row>
    <row r="71" spans="1:14">
      <c r="A71">
        <v>1973</v>
      </c>
      <c r="B71">
        <v>990.33333333333337</v>
      </c>
      <c r="C71">
        <v>989.83299999999997</v>
      </c>
      <c r="D71">
        <v>989.33799999999997</v>
      </c>
      <c r="E71">
        <v>990.41200000000003</v>
      </c>
      <c r="F71">
        <v>989.66099999999994</v>
      </c>
      <c r="G71">
        <v>989.73299999999995</v>
      </c>
      <c r="H71">
        <v>990.09</v>
      </c>
      <c r="I71">
        <v>990.51800000000003</v>
      </c>
      <c r="J71">
        <v>990.25199999999995</v>
      </c>
      <c r="K71">
        <v>990.84699999999998</v>
      </c>
      <c r="L71">
        <v>990.05799999999999</v>
      </c>
      <c r="M71">
        <v>989.16</v>
      </c>
      <c r="N71">
        <v>990.56</v>
      </c>
    </row>
    <row r="72" spans="1:14">
      <c r="A72">
        <v>1974</v>
      </c>
      <c r="B72">
        <v>988.43333333333328</v>
      </c>
      <c r="C72">
        <v>987.553</v>
      </c>
      <c r="D72">
        <v>987.66600000000005</v>
      </c>
      <c r="E72">
        <v>987.07</v>
      </c>
      <c r="F72">
        <v>987.31700000000001</v>
      </c>
      <c r="G72">
        <v>987.78</v>
      </c>
      <c r="H72">
        <v>986.65099999999995</v>
      </c>
      <c r="I72">
        <v>988.08299999999997</v>
      </c>
      <c r="J72">
        <v>988.89</v>
      </c>
      <c r="K72">
        <v>987.34199999999998</v>
      </c>
      <c r="L72">
        <v>987.8</v>
      </c>
      <c r="M72">
        <v>987.20899999999995</v>
      </c>
      <c r="N72">
        <v>987.72799999999995</v>
      </c>
    </row>
    <row r="73" spans="1:14">
      <c r="A73">
        <v>1975</v>
      </c>
      <c r="B73">
        <v>987.9666666666667</v>
      </c>
      <c r="C73">
        <v>988.125</v>
      </c>
      <c r="D73">
        <v>987.86699999999996</v>
      </c>
      <c r="E73">
        <v>987.73099999999999</v>
      </c>
      <c r="F73">
        <v>988.22400000000005</v>
      </c>
      <c r="G73">
        <v>987.98800000000006</v>
      </c>
      <c r="H73">
        <v>987.75300000000004</v>
      </c>
      <c r="I73">
        <v>987.41200000000003</v>
      </c>
      <c r="J73">
        <v>987.97299999999996</v>
      </c>
      <c r="K73">
        <v>987.06</v>
      </c>
      <c r="L73">
        <v>987.64499999999998</v>
      </c>
      <c r="M73">
        <v>987.35799999999995</v>
      </c>
      <c r="N73">
        <v>987.27599999999995</v>
      </c>
    </row>
    <row r="74" spans="1:14">
      <c r="A74">
        <v>1976</v>
      </c>
      <c r="B74">
        <v>992.86666666666667</v>
      </c>
      <c r="C74">
        <v>993.76700000000005</v>
      </c>
      <c r="D74">
        <v>994.70600000000002</v>
      </c>
      <c r="E74">
        <v>994.697</v>
      </c>
      <c r="F74">
        <v>993.23500000000001</v>
      </c>
      <c r="G74">
        <v>991.74400000000003</v>
      </c>
      <c r="H74">
        <v>994.09299999999996</v>
      </c>
      <c r="I74">
        <v>992.81899999999996</v>
      </c>
      <c r="J74">
        <v>993.74</v>
      </c>
      <c r="K74">
        <v>992.39400000000001</v>
      </c>
      <c r="L74">
        <v>992.78700000000003</v>
      </c>
      <c r="M74">
        <v>994.11800000000005</v>
      </c>
      <c r="N74">
        <v>992.90800000000002</v>
      </c>
    </row>
    <row r="75" spans="1:14">
      <c r="A75">
        <v>1977</v>
      </c>
      <c r="B75">
        <v>987.36666666666667</v>
      </c>
      <c r="C75">
        <v>987.21299999999997</v>
      </c>
      <c r="D75">
        <v>988.47400000000005</v>
      </c>
      <c r="E75">
        <v>986.53399999999999</v>
      </c>
      <c r="F75">
        <v>987.077</v>
      </c>
      <c r="G75">
        <v>987.06500000000005</v>
      </c>
      <c r="H75">
        <v>985.73400000000004</v>
      </c>
      <c r="I75">
        <v>988.24699999999996</v>
      </c>
      <c r="J75">
        <v>989.06899999999996</v>
      </c>
      <c r="K75">
        <v>986.89400000000001</v>
      </c>
      <c r="L75">
        <v>987.59900000000005</v>
      </c>
      <c r="M75">
        <v>988.73800000000006</v>
      </c>
      <c r="N75">
        <v>986.85699999999997</v>
      </c>
    </row>
    <row r="76" spans="1:14">
      <c r="A76">
        <v>1978</v>
      </c>
      <c r="B76">
        <v>992.26666666666677</v>
      </c>
      <c r="C76">
        <v>988.899</v>
      </c>
      <c r="D76">
        <v>989.57</v>
      </c>
      <c r="E76">
        <v>988.24099999999999</v>
      </c>
      <c r="F76">
        <v>989.077</v>
      </c>
      <c r="G76">
        <v>988.43200000000002</v>
      </c>
      <c r="H76">
        <v>988.43100000000004</v>
      </c>
      <c r="I76">
        <v>988.03</v>
      </c>
      <c r="J76">
        <v>988.94899999999996</v>
      </c>
      <c r="K76">
        <v>986.88900000000001</v>
      </c>
      <c r="L76">
        <v>989.11500000000001</v>
      </c>
      <c r="M76">
        <v>989.85500000000002</v>
      </c>
      <c r="N76">
        <v>988.68899999999996</v>
      </c>
    </row>
    <row r="77" spans="1:14">
      <c r="A77">
        <v>1979</v>
      </c>
      <c r="B77">
        <v>991.96666666666658</v>
      </c>
      <c r="C77">
        <v>989.60599999999999</v>
      </c>
      <c r="D77">
        <v>990.89800000000002</v>
      </c>
      <c r="E77">
        <v>988.35</v>
      </c>
      <c r="F77">
        <v>988.68399999999997</v>
      </c>
      <c r="G77">
        <v>988.89599999999996</v>
      </c>
      <c r="H77">
        <v>988.32299999999998</v>
      </c>
      <c r="I77">
        <v>989.44100000000003</v>
      </c>
      <c r="J77">
        <v>990.60199999999998</v>
      </c>
      <c r="K77">
        <v>988.87400000000002</v>
      </c>
      <c r="L77">
        <v>988.92700000000002</v>
      </c>
      <c r="M77">
        <v>989.62599999999998</v>
      </c>
      <c r="N77">
        <v>988.71900000000005</v>
      </c>
    </row>
    <row r="78" spans="1:14">
      <c r="A78">
        <v>1980</v>
      </c>
      <c r="B78">
        <v>991.36666666666667</v>
      </c>
      <c r="C78">
        <v>989.83100000000002</v>
      </c>
      <c r="D78">
        <v>989.98500000000001</v>
      </c>
      <c r="E78">
        <v>990.34199999999998</v>
      </c>
      <c r="F78">
        <v>989.80799999999999</v>
      </c>
      <c r="G78">
        <v>989.03499999999997</v>
      </c>
      <c r="H78">
        <v>989.71900000000005</v>
      </c>
      <c r="I78">
        <v>990.46400000000006</v>
      </c>
      <c r="J78">
        <v>990.20600000000002</v>
      </c>
      <c r="K78">
        <v>990.42200000000003</v>
      </c>
      <c r="L78">
        <v>989.70399999999995</v>
      </c>
      <c r="M78">
        <v>990.11199999999997</v>
      </c>
      <c r="N78">
        <v>989.52200000000005</v>
      </c>
    </row>
    <row r="79" spans="1:14">
      <c r="A79">
        <v>1981</v>
      </c>
      <c r="B79">
        <v>989.26666666666677</v>
      </c>
      <c r="C79">
        <v>987.50599999999997</v>
      </c>
      <c r="D79">
        <v>988.46199999999999</v>
      </c>
      <c r="E79">
        <v>986.14200000000005</v>
      </c>
      <c r="F79">
        <v>987.33699999999999</v>
      </c>
      <c r="G79">
        <v>987.30899999999997</v>
      </c>
      <c r="H79">
        <v>986.30899999999997</v>
      </c>
      <c r="I79">
        <v>989.30200000000002</v>
      </c>
      <c r="J79">
        <v>988.87699999999995</v>
      </c>
      <c r="K79">
        <v>989.601</v>
      </c>
      <c r="L79">
        <v>988.45799999999997</v>
      </c>
      <c r="M79">
        <v>988.35199999999998</v>
      </c>
      <c r="N79">
        <v>988.26900000000001</v>
      </c>
    </row>
    <row r="80" spans="1:14">
      <c r="A80">
        <v>1982</v>
      </c>
      <c r="B80">
        <v>992.0333333333333</v>
      </c>
      <c r="C80">
        <v>988.40499999999997</v>
      </c>
      <c r="D80">
        <v>989.22699999999998</v>
      </c>
      <c r="E80">
        <v>987.76099999999997</v>
      </c>
      <c r="F80">
        <v>988.12400000000002</v>
      </c>
      <c r="G80">
        <v>988.21500000000003</v>
      </c>
      <c r="H80">
        <v>987.56299999999999</v>
      </c>
      <c r="I80">
        <v>989.452</v>
      </c>
      <c r="J80">
        <v>989.173</v>
      </c>
      <c r="K80">
        <v>989.18799999999999</v>
      </c>
      <c r="L80">
        <v>988.63300000000004</v>
      </c>
      <c r="M80">
        <v>989.49</v>
      </c>
      <c r="N80">
        <v>988.3</v>
      </c>
    </row>
    <row r="81" spans="1:14">
      <c r="A81">
        <v>1983</v>
      </c>
      <c r="B81">
        <v>988.43333333333328</v>
      </c>
      <c r="C81">
        <v>987.51099999999997</v>
      </c>
      <c r="D81">
        <v>989.00699999999995</v>
      </c>
      <c r="E81">
        <v>985.81399999999996</v>
      </c>
      <c r="F81">
        <v>987.55200000000002</v>
      </c>
      <c r="G81">
        <v>987.05100000000004</v>
      </c>
      <c r="H81">
        <v>986.09199999999998</v>
      </c>
      <c r="I81">
        <v>988.29499999999996</v>
      </c>
      <c r="J81">
        <v>988.91399999999999</v>
      </c>
      <c r="K81">
        <v>987.47299999999996</v>
      </c>
      <c r="L81">
        <v>988.64700000000005</v>
      </c>
      <c r="M81">
        <v>989.17100000000005</v>
      </c>
      <c r="N81">
        <v>988.16300000000001</v>
      </c>
    </row>
    <row r="82" spans="1:14">
      <c r="A82">
        <v>1984</v>
      </c>
      <c r="B82">
        <v>992.46666666666658</v>
      </c>
      <c r="C82">
        <v>990.66399999999999</v>
      </c>
      <c r="D82">
        <v>990.29100000000005</v>
      </c>
      <c r="E82">
        <v>991.06200000000001</v>
      </c>
      <c r="F82">
        <v>990.38699999999994</v>
      </c>
      <c r="G82">
        <v>989.97400000000005</v>
      </c>
      <c r="H82">
        <v>990.88</v>
      </c>
      <c r="I82">
        <v>992.29300000000001</v>
      </c>
      <c r="J82">
        <v>991.53899999999999</v>
      </c>
      <c r="K82">
        <v>992.83900000000006</v>
      </c>
      <c r="L82">
        <v>991.8</v>
      </c>
      <c r="M82">
        <v>990.35299999999995</v>
      </c>
      <c r="N82">
        <v>992.73299999999995</v>
      </c>
    </row>
    <row r="83" spans="1:14">
      <c r="A83">
        <v>1985</v>
      </c>
      <c r="B83">
        <v>990.5</v>
      </c>
      <c r="C83">
        <v>990.08699999999999</v>
      </c>
      <c r="D83">
        <v>990.11099999999999</v>
      </c>
      <c r="E83">
        <v>989.57600000000002</v>
      </c>
      <c r="F83">
        <v>989.86</v>
      </c>
      <c r="G83">
        <v>989.49199999999996</v>
      </c>
      <c r="H83">
        <v>990.024</v>
      </c>
      <c r="I83">
        <v>990.13300000000004</v>
      </c>
      <c r="J83">
        <v>990.08</v>
      </c>
      <c r="K83">
        <v>990.30600000000004</v>
      </c>
      <c r="L83">
        <v>990.48099999999999</v>
      </c>
      <c r="M83">
        <v>989.81899999999996</v>
      </c>
      <c r="N83">
        <v>990.88</v>
      </c>
    </row>
    <row r="84" spans="1:14">
      <c r="A84">
        <v>1986</v>
      </c>
      <c r="B84">
        <v>988.6</v>
      </c>
      <c r="C84">
        <v>989.09100000000001</v>
      </c>
      <c r="D84">
        <v>989.07</v>
      </c>
      <c r="E84">
        <v>989.31399999999996</v>
      </c>
      <c r="F84">
        <v>989.11900000000003</v>
      </c>
      <c r="G84">
        <v>989.048</v>
      </c>
      <c r="H84">
        <v>989.14</v>
      </c>
      <c r="I84">
        <v>987.35500000000002</v>
      </c>
      <c r="J84">
        <v>987.84</v>
      </c>
      <c r="K84">
        <v>986.875</v>
      </c>
      <c r="L84">
        <v>987.36300000000006</v>
      </c>
      <c r="M84">
        <v>988.86</v>
      </c>
      <c r="N84">
        <v>986.53700000000003</v>
      </c>
    </row>
    <row r="85" spans="1:14">
      <c r="A85">
        <v>1987</v>
      </c>
      <c r="B85">
        <v>987.4666666666667</v>
      </c>
      <c r="C85">
        <v>988.66099999999994</v>
      </c>
      <c r="D85">
        <v>988.77300000000002</v>
      </c>
      <c r="E85">
        <v>989.05</v>
      </c>
      <c r="F85">
        <v>989.20299999999997</v>
      </c>
      <c r="G85">
        <v>989.69100000000003</v>
      </c>
      <c r="H85">
        <v>989.41099999999994</v>
      </c>
      <c r="I85">
        <v>988.89200000000005</v>
      </c>
      <c r="J85">
        <v>987.86599999999999</v>
      </c>
      <c r="K85">
        <v>989.34500000000003</v>
      </c>
      <c r="L85">
        <v>989.21699999999998</v>
      </c>
      <c r="M85">
        <v>990.16399999999999</v>
      </c>
      <c r="N85">
        <v>989.14</v>
      </c>
    </row>
    <row r="86" spans="1:14">
      <c r="A86">
        <v>1988</v>
      </c>
      <c r="B86">
        <v>992.40000000000009</v>
      </c>
      <c r="C86">
        <v>990.31799999999998</v>
      </c>
      <c r="D86">
        <v>989.14200000000005</v>
      </c>
      <c r="E86">
        <v>991.58</v>
      </c>
      <c r="F86">
        <v>991.04200000000003</v>
      </c>
      <c r="G86">
        <v>990.15800000000002</v>
      </c>
      <c r="H86">
        <v>991.726</v>
      </c>
      <c r="I86">
        <v>990</v>
      </c>
      <c r="J86">
        <v>989.08299999999997</v>
      </c>
      <c r="K86">
        <v>990.83799999999997</v>
      </c>
      <c r="L86">
        <v>990.60299999999995</v>
      </c>
      <c r="M86">
        <v>989.76199999999994</v>
      </c>
      <c r="N86">
        <v>990.96799999999996</v>
      </c>
    </row>
    <row r="87" spans="1:14">
      <c r="A87">
        <v>1989</v>
      </c>
      <c r="B87">
        <v>986.80000000000007</v>
      </c>
      <c r="C87">
        <v>988.32</v>
      </c>
      <c r="D87">
        <v>989.28800000000001</v>
      </c>
      <c r="E87">
        <v>987.80700000000002</v>
      </c>
      <c r="F87">
        <v>988.02499999999998</v>
      </c>
      <c r="G87">
        <v>988.77300000000002</v>
      </c>
      <c r="H87">
        <v>987.54899999999998</v>
      </c>
      <c r="I87">
        <v>989.27300000000002</v>
      </c>
      <c r="J87">
        <v>989.86699999999996</v>
      </c>
      <c r="K87">
        <v>988.34299999999996</v>
      </c>
      <c r="L87">
        <v>989.26800000000003</v>
      </c>
      <c r="M87">
        <v>989.70600000000002</v>
      </c>
      <c r="N87">
        <v>989.35400000000004</v>
      </c>
    </row>
    <row r="88" spans="1:14">
      <c r="A88">
        <v>1990</v>
      </c>
      <c r="B88">
        <v>981.9</v>
      </c>
      <c r="C88">
        <v>985.81</v>
      </c>
      <c r="D88">
        <v>985.96199999999999</v>
      </c>
      <c r="E88">
        <v>984.47500000000002</v>
      </c>
      <c r="F88">
        <v>986.13300000000004</v>
      </c>
      <c r="G88">
        <v>986.62300000000005</v>
      </c>
      <c r="H88">
        <v>984.97</v>
      </c>
      <c r="I88">
        <v>983.72</v>
      </c>
      <c r="J88">
        <v>984.66700000000003</v>
      </c>
      <c r="K88">
        <v>982.56399999999996</v>
      </c>
      <c r="L88">
        <v>984.572</v>
      </c>
      <c r="M88">
        <v>985.90099999999995</v>
      </c>
      <c r="N88">
        <v>983.22299999999996</v>
      </c>
    </row>
    <row r="89" spans="1:14">
      <c r="A89">
        <v>1991</v>
      </c>
      <c r="B89">
        <v>990.73333333333323</v>
      </c>
      <c r="C89">
        <v>991.46900000000005</v>
      </c>
      <c r="D89">
        <v>991.17899999999997</v>
      </c>
      <c r="E89">
        <v>993.09799999999996</v>
      </c>
      <c r="F89">
        <v>992.10500000000002</v>
      </c>
      <c r="G89">
        <v>991.43399999999997</v>
      </c>
      <c r="H89">
        <v>993.17399999999998</v>
      </c>
      <c r="I89">
        <v>992.11400000000003</v>
      </c>
      <c r="J89">
        <v>990.43799999999999</v>
      </c>
      <c r="K89">
        <v>993.59500000000003</v>
      </c>
      <c r="L89">
        <v>992.07299999999998</v>
      </c>
      <c r="M89">
        <v>992.41</v>
      </c>
      <c r="N89">
        <v>992.55100000000004</v>
      </c>
    </row>
    <row r="90" spans="1:14">
      <c r="A90">
        <v>1992</v>
      </c>
      <c r="B90">
        <v>989.70000000000016</v>
      </c>
      <c r="C90">
        <v>990.495</v>
      </c>
      <c r="D90">
        <v>990.53800000000001</v>
      </c>
      <c r="E90">
        <v>990.85199999999998</v>
      </c>
      <c r="F90">
        <v>990.52099999999996</v>
      </c>
      <c r="G90">
        <v>989.70600000000002</v>
      </c>
      <c r="H90">
        <v>990.69399999999996</v>
      </c>
      <c r="I90">
        <v>991.84699999999998</v>
      </c>
      <c r="J90">
        <v>991.25300000000004</v>
      </c>
      <c r="K90">
        <v>992.09100000000001</v>
      </c>
      <c r="L90">
        <v>991.745</v>
      </c>
      <c r="M90">
        <v>991.01599999999996</v>
      </c>
      <c r="N90">
        <v>992.34199999999998</v>
      </c>
    </row>
    <row r="91" spans="1:14">
      <c r="A91">
        <v>1993</v>
      </c>
      <c r="B91">
        <v>985.53333333333342</v>
      </c>
      <c r="C91">
        <v>987.31500000000005</v>
      </c>
      <c r="D91">
        <v>987.16700000000003</v>
      </c>
      <c r="E91">
        <v>987.43600000000004</v>
      </c>
      <c r="F91">
        <v>987.66200000000003</v>
      </c>
      <c r="G91">
        <v>988.92</v>
      </c>
      <c r="H91">
        <v>987.67899999999997</v>
      </c>
      <c r="I91">
        <v>987.52499999999998</v>
      </c>
      <c r="J91">
        <v>986.71100000000001</v>
      </c>
      <c r="K91">
        <v>987.93700000000001</v>
      </c>
      <c r="L91">
        <v>987.39499999999998</v>
      </c>
      <c r="M91">
        <v>988.06899999999996</v>
      </c>
      <c r="N91">
        <v>987.16700000000003</v>
      </c>
    </row>
    <row r="92" spans="1:14">
      <c r="A92">
        <v>1994</v>
      </c>
      <c r="B92">
        <v>988.80000000000007</v>
      </c>
      <c r="C92">
        <v>990.2</v>
      </c>
      <c r="D92">
        <v>989.47299999999996</v>
      </c>
      <c r="E92">
        <v>990.83299999999997</v>
      </c>
      <c r="F92">
        <v>990.47500000000002</v>
      </c>
      <c r="G92">
        <v>990.13599999999997</v>
      </c>
      <c r="H92">
        <v>991.17</v>
      </c>
      <c r="I92">
        <v>989.00900000000001</v>
      </c>
      <c r="J92">
        <v>988.41300000000001</v>
      </c>
      <c r="K92">
        <v>989.58299999999997</v>
      </c>
      <c r="L92">
        <v>989.36</v>
      </c>
      <c r="M92">
        <v>989.65</v>
      </c>
      <c r="N92">
        <v>989.29200000000003</v>
      </c>
    </row>
    <row r="93" spans="1:14">
      <c r="A93">
        <v>1995</v>
      </c>
      <c r="B93">
        <v>988.63333333333333</v>
      </c>
      <c r="C93">
        <v>989.6</v>
      </c>
      <c r="D93">
        <v>990.34400000000005</v>
      </c>
      <c r="E93">
        <v>989.34400000000005</v>
      </c>
      <c r="F93">
        <v>989.28200000000004</v>
      </c>
      <c r="G93">
        <v>989.31700000000001</v>
      </c>
      <c r="H93">
        <v>989.15200000000004</v>
      </c>
      <c r="I93">
        <v>988.64</v>
      </c>
      <c r="J93">
        <v>989.65200000000004</v>
      </c>
      <c r="K93">
        <v>987.69500000000005</v>
      </c>
      <c r="L93">
        <v>988.83799999999997</v>
      </c>
      <c r="M93">
        <v>990.08900000000006</v>
      </c>
      <c r="N93">
        <v>988.43100000000004</v>
      </c>
    </row>
    <row r="94" spans="1:14">
      <c r="A94">
        <v>1996</v>
      </c>
      <c r="B94">
        <v>987</v>
      </c>
      <c r="C94">
        <v>989.71600000000001</v>
      </c>
      <c r="D94">
        <v>990.11199999999997</v>
      </c>
      <c r="E94">
        <v>989.49900000000002</v>
      </c>
      <c r="F94">
        <v>989.00699999999995</v>
      </c>
      <c r="G94">
        <v>988.63599999999997</v>
      </c>
      <c r="H94">
        <v>988.69799999999998</v>
      </c>
      <c r="I94">
        <v>990.25900000000001</v>
      </c>
      <c r="J94">
        <v>991.24400000000003</v>
      </c>
      <c r="K94">
        <v>989.60400000000004</v>
      </c>
      <c r="L94">
        <v>989.33699999999999</v>
      </c>
      <c r="M94">
        <v>988.95799999999997</v>
      </c>
      <c r="N94">
        <v>989.36199999999997</v>
      </c>
    </row>
    <row r="95" spans="1:14">
      <c r="A95">
        <v>1997</v>
      </c>
      <c r="B95">
        <v>994.73333333333323</v>
      </c>
      <c r="C95">
        <v>990.95500000000004</v>
      </c>
      <c r="D95">
        <v>989.55200000000002</v>
      </c>
      <c r="E95">
        <v>992.596</v>
      </c>
      <c r="F95">
        <v>991.15599999999995</v>
      </c>
      <c r="G95">
        <v>991.59799999999996</v>
      </c>
      <c r="H95">
        <v>992.774</v>
      </c>
      <c r="I95">
        <v>990.19399999999996</v>
      </c>
      <c r="J95">
        <v>988.91399999999999</v>
      </c>
      <c r="K95">
        <v>991.58399999999995</v>
      </c>
      <c r="L95">
        <v>990.06600000000003</v>
      </c>
      <c r="M95">
        <v>989.84500000000003</v>
      </c>
      <c r="N95">
        <v>990.57</v>
      </c>
    </row>
    <row r="96" spans="1:14">
      <c r="A96">
        <v>1998</v>
      </c>
      <c r="B96">
        <v>985.80000000000007</v>
      </c>
      <c r="C96">
        <v>988.62</v>
      </c>
      <c r="D96">
        <v>988.79700000000003</v>
      </c>
      <c r="E96">
        <v>988.27800000000002</v>
      </c>
      <c r="F96">
        <v>988.601</v>
      </c>
      <c r="G96">
        <v>988.67600000000004</v>
      </c>
      <c r="H96">
        <v>988.36900000000003</v>
      </c>
      <c r="I96">
        <v>986.91700000000003</v>
      </c>
      <c r="J96">
        <v>987.67600000000004</v>
      </c>
      <c r="K96">
        <v>986.14</v>
      </c>
      <c r="L96">
        <v>987.34199999999998</v>
      </c>
      <c r="M96">
        <v>988.58600000000001</v>
      </c>
      <c r="N96">
        <v>986.6</v>
      </c>
    </row>
    <row r="97" spans="1:14">
      <c r="A97">
        <v>1999</v>
      </c>
      <c r="B97">
        <v>989.33333333333337</v>
      </c>
      <c r="C97">
        <v>990.01099999999997</v>
      </c>
      <c r="D97">
        <v>990.80100000000004</v>
      </c>
      <c r="E97">
        <v>989.33</v>
      </c>
      <c r="F97">
        <v>989.66700000000003</v>
      </c>
      <c r="G97">
        <v>990.01900000000001</v>
      </c>
      <c r="H97">
        <v>989.89</v>
      </c>
      <c r="I97">
        <v>990.09400000000005</v>
      </c>
      <c r="J97">
        <v>989.99400000000003</v>
      </c>
      <c r="K97">
        <v>989.93200000000002</v>
      </c>
      <c r="L97">
        <v>990.524</v>
      </c>
      <c r="M97">
        <v>991.18499999999995</v>
      </c>
      <c r="N97">
        <v>990.78800000000001</v>
      </c>
    </row>
    <row r="98" spans="1:14">
      <c r="A98">
        <v>2000</v>
      </c>
      <c r="B98">
        <v>995.56666666666661</v>
      </c>
      <c r="C98">
        <v>993.68399999999997</v>
      </c>
      <c r="D98">
        <v>992.98699999999997</v>
      </c>
      <c r="E98">
        <v>995.66600000000005</v>
      </c>
      <c r="F98">
        <v>993.58900000000006</v>
      </c>
      <c r="G98">
        <v>992.95500000000004</v>
      </c>
      <c r="H98">
        <v>995.54100000000005</v>
      </c>
      <c r="I98">
        <v>993.81100000000004</v>
      </c>
      <c r="J98">
        <v>992.625</v>
      </c>
      <c r="K98">
        <v>995.18299999999999</v>
      </c>
      <c r="L98">
        <v>993.577</v>
      </c>
      <c r="M98">
        <v>993.26499999999999</v>
      </c>
      <c r="N98">
        <v>994.64</v>
      </c>
    </row>
    <row r="99" spans="1:14">
      <c r="A99">
        <v>2001</v>
      </c>
      <c r="B99">
        <v>986.16666666666663</v>
      </c>
      <c r="C99">
        <v>989.76599999999996</v>
      </c>
      <c r="D99">
        <v>991.14400000000001</v>
      </c>
      <c r="E99">
        <v>988.28300000000002</v>
      </c>
      <c r="F99">
        <v>988.77200000000005</v>
      </c>
      <c r="G99">
        <v>989.40800000000002</v>
      </c>
      <c r="H99">
        <v>988.64300000000003</v>
      </c>
      <c r="I99">
        <v>990.26199999999994</v>
      </c>
      <c r="J99">
        <v>990.89499999999998</v>
      </c>
      <c r="K99">
        <v>990.02</v>
      </c>
      <c r="L99">
        <v>989.90099999999995</v>
      </c>
      <c r="M99">
        <v>990.28099999999995</v>
      </c>
      <c r="N99">
        <v>990.14099999999996</v>
      </c>
    </row>
    <row r="100" spans="1:14">
      <c r="A100">
        <v>2002</v>
      </c>
      <c r="B100">
        <v>994.06666666666661</v>
      </c>
      <c r="C100">
        <v>993.46799999999996</v>
      </c>
      <c r="D100">
        <v>991.39599999999996</v>
      </c>
      <c r="E100">
        <v>995.92499999999995</v>
      </c>
      <c r="F100">
        <v>994.54100000000005</v>
      </c>
      <c r="G100">
        <v>992.47199999999998</v>
      </c>
      <c r="H100">
        <v>996.524</v>
      </c>
      <c r="I100">
        <v>992.68600000000004</v>
      </c>
      <c r="J100">
        <v>990.43399999999997</v>
      </c>
      <c r="K100">
        <v>995.03</v>
      </c>
      <c r="L100">
        <v>993.58299999999997</v>
      </c>
      <c r="M100">
        <v>992.25699999999995</v>
      </c>
      <c r="N100">
        <v>994.529</v>
      </c>
    </row>
    <row r="101" spans="1:14">
      <c r="A101">
        <v>2003</v>
      </c>
      <c r="B101">
        <v>987.30000000000007</v>
      </c>
      <c r="C101">
        <v>988.02800000000002</v>
      </c>
      <c r="D101">
        <v>988.62</v>
      </c>
      <c r="E101">
        <v>987.31700000000001</v>
      </c>
      <c r="F101">
        <v>988.05100000000004</v>
      </c>
      <c r="G101">
        <v>987.78899999999999</v>
      </c>
      <c r="H101">
        <v>987.29700000000003</v>
      </c>
      <c r="I101">
        <v>988.23099999999999</v>
      </c>
      <c r="J101">
        <v>988.46900000000005</v>
      </c>
      <c r="K101">
        <v>988.34799999999996</v>
      </c>
      <c r="L101">
        <v>987.74900000000002</v>
      </c>
      <c r="M101">
        <v>988.08600000000001</v>
      </c>
      <c r="N101">
        <v>987.21500000000003</v>
      </c>
    </row>
    <row r="102" spans="1:14">
      <c r="A102">
        <v>2004</v>
      </c>
      <c r="B102">
        <v>988.56666666666661</v>
      </c>
      <c r="C102">
        <v>989.26300000000003</v>
      </c>
      <c r="D102">
        <v>988.649</v>
      </c>
      <c r="E102">
        <v>989.71299999999997</v>
      </c>
      <c r="F102">
        <v>989.22400000000005</v>
      </c>
      <c r="G102">
        <v>989.26599999999996</v>
      </c>
      <c r="H102">
        <v>989.48599999999999</v>
      </c>
      <c r="I102">
        <v>988.77099999999996</v>
      </c>
      <c r="J102">
        <v>988.83</v>
      </c>
      <c r="K102">
        <v>988.70500000000004</v>
      </c>
      <c r="L102">
        <v>988.63300000000004</v>
      </c>
      <c r="M102">
        <v>988.428</v>
      </c>
      <c r="N102">
        <v>988.60400000000004</v>
      </c>
    </row>
    <row r="103" spans="1:14">
      <c r="A103">
        <v>2005</v>
      </c>
      <c r="B103">
        <v>995.23333333333323</v>
      </c>
      <c r="C103">
        <v>993.71600000000001</v>
      </c>
      <c r="D103">
        <v>992.46199999999999</v>
      </c>
      <c r="E103">
        <v>995.63400000000001</v>
      </c>
      <c r="F103">
        <v>993.86099999999999</v>
      </c>
      <c r="G103">
        <v>992.64400000000001</v>
      </c>
      <c r="H103">
        <v>995.76300000000003</v>
      </c>
      <c r="I103">
        <v>993.30200000000002</v>
      </c>
      <c r="J103">
        <v>992.10500000000002</v>
      </c>
      <c r="K103">
        <v>994.43799999999999</v>
      </c>
      <c r="L103">
        <v>993.79100000000005</v>
      </c>
      <c r="M103">
        <v>992.91399999999999</v>
      </c>
      <c r="N103">
        <v>994.89599999999996</v>
      </c>
    </row>
    <row r="104" spans="1:14">
      <c r="A104">
        <v>2006</v>
      </c>
      <c r="B104">
        <v>988.43333333333339</v>
      </c>
      <c r="C104">
        <v>989.13400000000001</v>
      </c>
      <c r="D104">
        <v>988.89700000000005</v>
      </c>
      <c r="E104">
        <v>988.95299999999997</v>
      </c>
      <c r="F104">
        <v>989.53599999999994</v>
      </c>
      <c r="G104">
        <v>988.92200000000003</v>
      </c>
      <c r="H104">
        <v>989.47299999999996</v>
      </c>
      <c r="I104">
        <v>988.98400000000004</v>
      </c>
      <c r="J104">
        <v>988.35500000000002</v>
      </c>
      <c r="K104">
        <v>989.40700000000004</v>
      </c>
      <c r="L104">
        <v>989.48599999999999</v>
      </c>
      <c r="M104">
        <v>989.31100000000004</v>
      </c>
      <c r="N104">
        <v>989.44899999999996</v>
      </c>
    </row>
    <row r="105" spans="1:14">
      <c r="A105">
        <v>2007</v>
      </c>
      <c r="B105">
        <v>990.73333333333323</v>
      </c>
      <c r="C105">
        <v>993.56899999999996</v>
      </c>
      <c r="D105">
        <v>994.20799999999997</v>
      </c>
      <c r="E105">
        <v>992.47400000000005</v>
      </c>
      <c r="F105">
        <v>991.16200000000003</v>
      </c>
      <c r="G105">
        <v>990.43600000000004</v>
      </c>
      <c r="H105">
        <v>991.95100000000002</v>
      </c>
      <c r="I105">
        <v>991.27300000000002</v>
      </c>
      <c r="J105">
        <v>993.69899999999996</v>
      </c>
      <c r="K105">
        <v>990.89400000000001</v>
      </c>
      <c r="L105">
        <v>989.50300000000004</v>
      </c>
      <c r="M105">
        <v>989.673</v>
      </c>
      <c r="N105">
        <v>989.38099999999997</v>
      </c>
    </row>
    <row r="106" spans="1:14">
      <c r="A106">
        <v>2008</v>
      </c>
      <c r="B106">
        <v>990.13333333333333</v>
      </c>
      <c r="C106">
        <v>991.07299999999998</v>
      </c>
      <c r="D106">
        <v>990.85799999999995</v>
      </c>
      <c r="E106">
        <v>991.81799999999998</v>
      </c>
      <c r="F106">
        <v>990.827</v>
      </c>
      <c r="G106">
        <v>990.22400000000005</v>
      </c>
      <c r="H106">
        <v>991.29499999999996</v>
      </c>
      <c r="I106">
        <v>991.14599999999996</v>
      </c>
      <c r="J106">
        <v>991.65599999999995</v>
      </c>
      <c r="K106">
        <v>990.73699999999997</v>
      </c>
      <c r="L106">
        <v>991.24199999999996</v>
      </c>
      <c r="M106">
        <v>990.60400000000004</v>
      </c>
      <c r="N106">
        <v>991.75800000000004</v>
      </c>
    </row>
    <row r="107" spans="1:14">
      <c r="A107">
        <v>2009</v>
      </c>
      <c r="B107">
        <v>984.33333333333337</v>
      </c>
      <c r="C107">
        <v>987.56799999999998</v>
      </c>
      <c r="D107">
        <v>987.54</v>
      </c>
      <c r="E107">
        <v>986.82100000000003</v>
      </c>
      <c r="F107">
        <v>987.82500000000005</v>
      </c>
      <c r="G107">
        <v>987.322</v>
      </c>
      <c r="H107">
        <v>986.976</v>
      </c>
      <c r="I107">
        <v>986.83699999999999</v>
      </c>
      <c r="J107">
        <v>987.41300000000001</v>
      </c>
      <c r="K107">
        <v>986.64599999999996</v>
      </c>
      <c r="L107">
        <v>987.04300000000001</v>
      </c>
      <c r="M107">
        <v>986.87699999999995</v>
      </c>
      <c r="N107">
        <v>986.40200000000004</v>
      </c>
    </row>
    <row r="108" spans="1:14">
      <c r="A108">
        <v>2010</v>
      </c>
      <c r="B108">
        <v>990.33333333333337</v>
      </c>
      <c r="C108">
        <v>989.89400000000001</v>
      </c>
      <c r="D108">
        <v>989.58500000000004</v>
      </c>
      <c r="E108">
        <v>990.06600000000003</v>
      </c>
      <c r="F108">
        <v>990.37199999999996</v>
      </c>
      <c r="G108">
        <v>990.02099999999996</v>
      </c>
      <c r="H108">
        <v>990.72299999999996</v>
      </c>
      <c r="I108">
        <v>989.47900000000004</v>
      </c>
      <c r="J108">
        <v>989.34199999999998</v>
      </c>
      <c r="K108">
        <v>989.99800000000005</v>
      </c>
      <c r="L108">
        <v>990.69</v>
      </c>
      <c r="M108">
        <v>989.85199999999998</v>
      </c>
      <c r="N108">
        <v>991.17899999999997</v>
      </c>
    </row>
    <row r="109" spans="1:14">
      <c r="A109">
        <v>2011</v>
      </c>
      <c r="B109">
        <v>990.16666666666663</v>
      </c>
      <c r="C109">
        <v>991.51199999999994</v>
      </c>
      <c r="D109">
        <v>990.91600000000005</v>
      </c>
      <c r="E109">
        <v>992.45399999999995</v>
      </c>
      <c r="F109">
        <v>991.76599999999996</v>
      </c>
      <c r="G109">
        <v>990.79899999999998</v>
      </c>
      <c r="H109">
        <v>992.62800000000004</v>
      </c>
      <c r="I109">
        <v>991.75199999999995</v>
      </c>
      <c r="J109">
        <v>990.84500000000003</v>
      </c>
      <c r="K109">
        <v>992.63400000000001</v>
      </c>
      <c r="L109">
        <v>992.04700000000003</v>
      </c>
      <c r="M109">
        <v>991.29700000000003</v>
      </c>
      <c r="N109">
        <v>992.71400000000006</v>
      </c>
    </row>
    <row r="110" spans="1:14">
      <c r="A110">
        <v>2012</v>
      </c>
      <c r="B110">
        <v>987.56666666666661</v>
      </c>
      <c r="C110" s="2"/>
      <c r="D110" s="2"/>
      <c r="E110" s="2"/>
      <c r="F110" s="3"/>
      <c r="G110" s="4"/>
      <c r="H110" s="4"/>
      <c r="I110" s="2"/>
      <c r="J110" s="2"/>
      <c r="K110" s="2"/>
      <c r="L110" s="3"/>
      <c r="M110" s="4"/>
      <c r="N110" s="4"/>
    </row>
    <row r="111" spans="1:14">
      <c r="A111">
        <v>2013</v>
      </c>
      <c r="B111">
        <v>987.63333333333333</v>
      </c>
      <c r="C111" s="2"/>
      <c r="D111" s="2"/>
      <c r="E111" s="2"/>
      <c r="F111" s="3"/>
      <c r="G111" s="4"/>
      <c r="H111" s="4"/>
      <c r="I111" s="2"/>
      <c r="J111" s="2"/>
      <c r="K111" s="2"/>
      <c r="L111" s="3"/>
      <c r="M111" s="4"/>
      <c r="N111" s="4"/>
    </row>
  </sheetData>
  <mergeCells count="4">
    <mergeCell ref="C1:E1"/>
    <mergeCell ref="F1:H1"/>
    <mergeCell ref="I1:K1"/>
    <mergeCell ref="L1:N1"/>
  </mergeCells>
  <conditionalFormatting sqref="Q5:T5">
    <cfRule type="cellIs" dxfId="5" priority="3" operator="lessThan">
      <formula>0</formula>
    </cfRule>
  </conditionalFormatting>
  <conditionalFormatting sqref="Q14:T14">
    <cfRule type="cellIs" dxfId="3" priority="2" operator="lessThan">
      <formula>0</formula>
    </cfRule>
  </conditionalFormatting>
  <conditionalFormatting sqref="Q23:T23">
    <cfRule type="cellIs" dxfId="1" priority="1" operator="lessThan">
      <formula>0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DJF</vt:lpstr>
      <vt:lpstr>MAM</vt:lpstr>
      <vt:lpstr>JJA</vt:lpstr>
      <vt:lpstr>SON</vt:lpstr>
    </vt:vector>
  </TitlesOfParts>
  <Company>Ohio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Goergens</dc:creator>
  <cp:lastModifiedBy>Chad Goergens</cp:lastModifiedBy>
  <dcterms:created xsi:type="dcterms:W3CDTF">2015-01-13T17:25:40Z</dcterms:created>
  <dcterms:modified xsi:type="dcterms:W3CDTF">2016-05-25T17:30:33Z</dcterms:modified>
</cp:coreProperties>
</file>